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e.bessmert\Desktop\"/>
    </mc:Choice>
  </mc:AlternateContent>
  <xr:revisionPtr revIDLastSave="0" documentId="13_ncr:1_{7483BA93-AE8C-4BE3-AEB9-03D15BF50B27}" xr6:coauthVersionLast="47" xr6:coauthVersionMax="47" xr10:uidLastSave="{00000000-0000-0000-0000-000000000000}"/>
  <bookViews>
    <workbookView xWindow="-120" yWindow="-120" windowWidth="29040" windowHeight="15840" xr2:uid="{1AC89700-1B65-49F1-A389-1F5FDCD8077F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Лист1!$A$1:$D$66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1" l="1"/>
</calcChain>
</file>

<file path=xl/sharedStrings.xml><?xml version="1.0" encoding="utf-8"?>
<sst xmlns="http://schemas.openxmlformats.org/spreadsheetml/2006/main" count="239" uniqueCount="134">
  <si>
    <t>№</t>
  </si>
  <si>
    <t>Бренд</t>
  </si>
  <si>
    <t>Артикул</t>
  </si>
  <si>
    <t>Номенклатура</t>
  </si>
  <si>
    <t>SEGMATIC</t>
  </si>
  <si>
    <t>SDB30053019</t>
  </si>
  <si>
    <t>Барабан торм. RENAULT Duster 4x4 / Kaptur 1,2TCe AWD</t>
  </si>
  <si>
    <t>SDB30053007</t>
  </si>
  <si>
    <t>Барабан торм. для а/м VW Polo Sedan (RUS) 2011-2020, Skoda Rapid 2013-2020 d=228mm</t>
  </si>
  <si>
    <t>SBD30093315</t>
  </si>
  <si>
    <t>Диск тормозной задний VOLVO XC90 2.5 2002 - 2006; VOLVO XC90 2.4 2006 - 2010; VOLVO XC90 2.4 2011 -</t>
  </si>
  <si>
    <t>SBD30093257</t>
  </si>
  <si>
    <t>Диск торм. для а/м Renault Logan (04-) перед. (для а/м без ABS)</t>
  </si>
  <si>
    <t>SBD30093151</t>
  </si>
  <si>
    <t>Диск торм. зад. для а/м Geely EMGRAND EC7 1.5 i 08.2009 - EC7 1.5 i Hatchback 08.2010 - 12.2013 EC7</t>
  </si>
  <si>
    <t>SBD30093166</t>
  </si>
  <si>
    <t>Диск торм. зад. для а/м MB 3T-Sprinter/VM LT 28-46 II 95-06, D=272mm</t>
  </si>
  <si>
    <t>SBD30093346</t>
  </si>
  <si>
    <t>Диск торм. задн. LADA VESTA 15=&gt; 260x11</t>
  </si>
  <si>
    <t>SBD30093286</t>
  </si>
  <si>
    <t>Диск торм. задний SUZUKI SX4 1.6 2009 -; SUZUKI SX4 1.6 2007 - по наст. время;</t>
  </si>
  <si>
    <t>SBD30093282</t>
  </si>
  <si>
    <t>Диск торм. задний TOYOTA HIGHLANDER 2.5-3.5 2007 - по наст. время;</t>
  </si>
  <si>
    <t>SBD30093269</t>
  </si>
  <si>
    <t>Диск торм. перед HONDA JAZZ 1.3 2003 - 2008; HONDA CITY 1.3 2003 - 2008, Honda Jazz 1.4 02-08, Fit 1.3 01-07</t>
  </si>
  <si>
    <t>SBD30093181</t>
  </si>
  <si>
    <t>Диск торм. перед. для а/м MAZDA 6 07-&gt; /Vent, D=299mm TRIALLI, DF250107</t>
  </si>
  <si>
    <t>SBD30093206</t>
  </si>
  <si>
    <t>Диск торм. перед. для а/м VW Touareg/T5/Multivan all 03-&gt; /Vent.D=308mm</t>
  </si>
  <si>
    <t>SBD30093077</t>
  </si>
  <si>
    <t>ДИСК ТОРМОЗНОЙ задн MITSUBISHI Lancer 08-</t>
  </si>
  <si>
    <t>SBD30093002</t>
  </si>
  <si>
    <t>ДИСК ТОРМОЗНОЙ задний Ford Focus II 04-, Focus C-Max 03-07, C-Max 07-</t>
  </si>
  <si>
    <t>SBD30093160</t>
  </si>
  <si>
    <t>ДИСК ТОРМОЗНОЙ задний VW Polo Sedan (RUS) (10-), AUDI A3, Rapid, D=232mm</t>
  </si>
  <si>
    <t>SBD30093096</t>
  </si>
  <si>
    <t>ДИСК ТОРМОЗНОЙ перед FORD GALAXY/S-MAX/VOLVO S60/S80/V70/XC70</t>
  </si>
  <si>
    <t>SBD30093240</t>
  </si>
  <si>
    <t>Диск тормозной перед VOLVO XC 90 I 2.5-3.2, 17"</t>
  </si>
  <si>
    <t>SBD30093032</t>
  </si>
  <si>
    <t>ДИСК ТОРМОЗНОЙ передний Chevrolet Lacetti; Daewoo Nubira 03- 1.4 16V, 1.6, 1.8; Chevrolet Rezzo 05-</t>
  </si>
  <si>
    <t>SBD30093061</t>
  </si>
  <si>
    <t>ДИСК ТОРМОЗНОЙ передний Citroen Jumper 94-; Fiat Ducato 94-; Peugeot Boxer 94-</t>
  </si>
  <si>
    <t>SBD30093044</t>
  </si>
  <si>
    <t>ДИСК ТОРМОЗНОЙ передний HYUNDAI i40, Kia Optima IV 2015-2023 [320*47*28мм] - диски 17", задние 16"</t>
  </si>
  <si>
    <t>SBD30093015</t>
  </si>
  <si>
    <t>ДИСК ТОРМОЗНОЙ передний Mercedes-Benz Sprinter (901/ 902/903/904) 95-06, VW LCV LT 28-46 96-</t>
  </si>
  <si>
    <t>SBD30093476</t>
  </si>
  <si>
    <t>Диск тормозной перед перф с насечками MERCEDES-BENZ C204 C 63 AMG 204.377 2012=&gt;, C204/C219/R230/C179 5.5-6.3 04&gt;</t>
  </si>
  <si>
    <t>SDB30053057</t>
  </si>
  <si>
    <t>Барабан тормозной Kia RIO 2000-2005</t>
  </si>
  <si>
    <t>SDB30053061</t>
  </si>
  <si>
    <t>Барабан тормозной LADA 2108-2112/1117-1119/2170/2190/2192/2194/PRIORA/GRANTA/KALINA</t>
  </si>
  <si>
    <t>SDB30053060</t>
  </si>
  <si>
    <t>Барабан тормозной LADA LARGUS, DACIA: LOGAN MCV 1.4/1.5DCI/1.6 07-, SANDERO 1.5DCI 08&gt; Nissan Almer</t>
  </si>
  <si>
    <t>SDB30053051</t>
  </si>
  <si>
    <t>Барабан тормозной Mitsubishi Colt (Z3) 2003-2012, Smart Forfour (W454) 2004-2006</t>
  </si>
  <si>
    <t>SDB30053025</t>
  </si>
  <si>
    <t>Барабан тормозной Mitsubishi L200 (KB)(KK/KL) 2006-2016, Mitsubishi Pajero/Montero Sport (KH) 2008-</t>
  </si>
  <si>
    <t>SDB30053038</t>
  </si>
  <si>
    <t>Барабан тормозной Mitsubishi Outlander (CU) 2001-2008, Mitsubishi Pajero Pinin (H6,H7) 1999-2005</t>
  </si>
  <si>
    <t>SDB30053045</t>
  </si>
  <si>
    <t>Барабан тормозной MITSUBISHI: COLT V 96-00</t>
  </si>
  <si>
    <t>SDB30053048</t>
  </si>
  <si>
    <t>Барабан тормозной MITSUBISHI: L 200 2.4 4WD/2.5 D/2.5 TD/2.5 TD 4WD 96-07, L 400/ SPACE GEAR 2.4/2.</t>
  </si>
  <si>
    <t>SDB30053032</t>
  </si>
  <si>
    <t>Барабан тормозной Nissan Micra (K12E) 2002-2010, Nissan Note (E11) 2006-2013</t>
  </si>
  <si>
    <t>SDB30053047</t>
  </si>
  <si>
    <t>Барабан тормозной Opel Corsa 1.0-1.7D 93&gt; с ABS</t>
  </si>
  <si>
    <t>SDB30053024</t>
  </si>
  <si>
    <t>Барабан тормозной Fiat Punto III/Grande Punto (199) 2005-2018 -, Opel Corsa D 2006-2015 -</t>
  </si>
  <si>
    <t>SDB30053063</t>
  </si>
  <si>
    <t>Барабан тормозной RENAULT LADA Logan / Sandero / X-ray / Vesta 04- (d=203,3 mm)</t>
  </si>
  <si>
    <t>SDB30053026</t>
  </si>
  <si>
    <t>Барабан тормозной SUBARU Forester (USA) 2.0 98- / Impreza 98- (с АБС)</t>
  </si>
  <si>
    <t>SDB30053065</t>
  </si>
  <si>
    <t>Барабан тормозной Suzuki Baleno 1995-1998, Suzuki Baleno 1998-2007, Suzuki Ignis (HT) 2000-2005, Su</t>
  </si>
  <si>
    <t>SDB30053041</t>
  </si>
  <si>
    <t>Барабан тормозной Suzuki SX4 1.5/1.6/1.9/2.0 DDiS/2WD/4WD 06&gt;</t>
  </si>
  <si>
    <t>SDB30053042</t>
  </si>
  <si>
    <t>Барабан тормозной Toyota Carina E 1992-1997</t>
  </si>
  <si>
    <t>SDB30053059</t>
  </si>
  <si>
    <t>Барабан тормозной Toyota Corolla E10 1992-1997, Toyota Corolla E11 1997-2001</t>
  </si>
  <si>
    <t>SDB30053058</t>
  </si>
  <si>
    <t>Барабан тормозной Toyota Fortuner 2015&amp;gt;, Toyota Hilux 2005-2015, Toyota Hilux 2015&amp;gt;</t>
  </si>
  <si>
    <t>SDB30053036</t>
  </si>
  <si>
    <t>Барабан тормозной TOYOTA PRIUS 1.5 03-09</t>
  </si>
  <si>
    <t>SDB30053053</t>
  </si>
  <si>
    <t>Барабан тормозной VW Amarok 2010;</t>
  </si>
  <si>
    <t>SDB30053062</t>
  </si>
  <si>
    <t>Барабан тормозной VW Passat [B3] 1988-1993, VW Passat [B4] 1994-1996, VW: PASSAT 88-96, PASSAT Vari</t>
  </si>
  <si>
    <t>SDB30053050</t>
  </si>
  <si>
    <t>Барабан тормозной VW Transporter T4 1991-1996, TRANSPORTER IV c бортовой платформой 90-03</t>
  </si>
  <si>
    <t>SDB30053028</t>
  </si>
  <si>
    <t>Барабан тормозной Audi 80/90 [B2] &amp;gt;1986, VW Golf II/Jetta II 1983-1992, VW Passat [B3] 1988-1993</t>
  </si>
  <si>
    <t>SDB30053029</t>
  </si>
  <si>
    <t>Барабан тормозной CHEVROLET AVEO 1.2/1.3D/1.4/1.6 11-&gt;</t>
  </si>
  <si>
    <t>SDB30053031</t>
  </si>
  <si>
    <t>Барабан тормозной Chrysler Voyager/Caravan (RG/RS) 2000-2008, Chrysler Voyager/Caravan 1996-2001</t>
  </si>
  <si>
    <t>SDB30053044</t>
  </si>
  <si>
    <t>Барабан тормозной Citroen AX 1986-1998, Citroen Saxo 1996-1999, Citroen Saxo 1999-2003, Peugeot 106</t>
  </si>
  <si>
    <t>SDB30053039</t>
  </si>
  <si>
    <t>Барабан тормозной Citroen C25 1990-1994, Citroen Jumper 230 1994-2002, Citroen Jumper 244 2002-2006</t>
  </si>
  <si>
    <t>SDB30053030</t>
  </si>
  <si>
    <t>Барабан тормозной Fiat Albea 2002-2012, Fiat Doblo 2001-2005, Fiat Doblo 2005-2015, Fiat Fiorino 20</t>
  </si>
  <si>
    <t>SDB30053033</t>
  </si>
  <si>
    <t>Барабан тормозной Ford America Escape I 2001-2007, Ford Maverick 2001-2007, Ford Maverick 2007, Maz</t>
  </si>
  <si>
    <t>SDB30053052</t>
  </si>
  <si>
    <t>Барабан тормозной Ford Fiesta 2001-2008, Ford Fusion 2002-2012</t>
  </si>
  <si>
    <t>SDB30053040</t>
  </si>
  <si>
    <t>Барабан тормозной Ford Focus I 1998-2005, FOCUS седан 99-04, FOCUS универсал 99-04</t>
  </si>
  <si>
    <t>SDB30053056</t>
  </si>
  <si>
    <t>Барабан тормозной Ford Ranger 1998-2006, Ford Ranger 2006-2012, Ford Ranger 2012-2015</t>
  </si>
  <si>
    <t>SDB30053064</t>
  </si>
  <si>
    <t>Барабан тормозной Ford Transit [FA] 2000-2006, Ford Transit 2006-2013</t>
  </si>
  <si>
    <t>SDB30053046</t>
  </si>
  <si>
    <t>Барабан тормозной Opel Vectra B 1.6/2.0D 95-02</t>
  </si>
  <si>
    <t>SDB30053055</t>
  </si>
  <si>
    <t>Барабан тормозной Ford Transit/Tourneo Connect 2002-2013</t>
  </si>
  <si>
    <t>SDB30053049</t>
  </si>
  <si>
    <t>Барабан тормозной FORD: MONDEO I 93-96, MONDEO I седан 93-96, MONDEO I универсал 93-96, MONDEO II 9</t>
  </si>
  <si>
    <t>SDB30053043</t>
  </si>
  <si>
    <t>Барабан тормозной Geely MK 2008&gt; Geely MK Cross 2011&gt;</t>
  </si>
  <si>
    <t>SDB30053034</t>
  </si>
  <si>
    <t>Барабан тормозной Hyundai Elantra 2000-2010, Hyundai Matrix 2001-2010</t>
  </si>
  <si>
    <t>SDB30053035</t>
  </si>
  <si>
    <t>Барабан тормозной Hyundai Getz 2002-2010, HYUNDAI GETZ 1.1/1.3/1.4/1.5CRDI/1.6 09.02-</t>
  </si>
  <si>
    <t>SDB30053027</t>
  </si>
  <si>
    <t>Барабан тормозной Hyundai Getz 2002-2010, HYUNDAI: GETZ 1.1/1.3/1.3 i/1.4 i/1.5 CRDi/1.5 CRDi GLS/1</t>
  </si>
  <si>
    <t>SDB30053037</t>
  </si>
  <si>
    <t>Барабан тормозной Kia Picanto 2004-2011</t>
  </si>
  <si>
    <t>SDB30053054</t>
  </si>
  <si>
    <t>Барабан тормозной Kia Retona CE 1997-2003, Kia Sportage 1993-2006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</si>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</sst>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59"/>
      <name val="Arial"/>
      <family val="2"/>
      <charset val="204"/>
    </font>
    <font>
      <sz val="8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2" borderId="1" xfId="1" applyNumberFormat="1" applyFont="1" applyFill="1" applyBorder="1" applyAlignment="1">
      <alignment horizontal="left"/>
    </xf>
    <xf numFmtId="0" fontId="0" fillId="0" borderId="0" xfId="0" applyFont="1" applyAlignment="1"/>
    <xf numFmtId="1" fontId="4" fillId="2" borderId="1" xfId="1" applyNumberFormat="1" applyFont="1" applyFill="1" applyBorder="1" applyAlignment="1">
      <alignment horizontal="right"/>
    </xf>
    <xf numFmtId="0" fontId="4" fillId="2" borderId="1" xfId="1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_Лист1" xfId="1" xr:uid="{1FA3F3ED-9FD3-4D92-BB26-F8DA47A4DE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-fs-01\&#1082;&#1086;&#1088;&#1087;&#1072;&#1088;&#1086;&#1090;&#1080;&#1074;&#1085;&#1099;&#1077;%20&#1088;&#1077;&#1089;&#1091;&#1088;&#1089;&#1099;\&#1054;&#1090;&#1076;&#1077;&#1083;%20&#1079;&#1072;&#1082;&#1091;&#1087;&#1086;&#1082;\ORDERS\SEGMATIC\&#1040;&#1083;&#1077;&#1082;&#1089;&#1077;&#1081;\2024\13\Order%20SEGMATIC%2011.07.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рт"/>
      <sheetName val="Анализ"/>
      <sheetName val="статистика"/>
      <sheetName val="Автозаказ"/>
      <sheetName val="Лист3"/>
    </sheetNames>
    <sheetDataSet>
      <sheetData sheetId="0"/>
      <sheetData sheetId="1">
        <row r="1">
          <cell r="A1">
            <v>620</v>
          </cell>
          <cell r="B1"/>
          <cell r="C1"/>
          <cell r="D1">
            <v>90</v>
          </cell>
          <cell r="E1"/>
          <cell r="F1">
            <v>110</v>
          </cell>
          <cell r="G1"/>
          <cell r="H1"/>
          <cell r="J1"/>
          <cell r="K1"/>
          <cell r="L1"/>
          <cell r="M1"/>
          <cell r="N1"/>
          <cell r="O1">
            <v>301</v>
          </cell>
          <cell r="P1">
            <v>389</v>
          </cell>
          <cell r="Q1">
            <v>132</v>
          </cell>
          <cell r="R1"/>
          <cell r="S1"/>
          <cell r="T1"/>
          <cell r="U1"/>
          <cell r="V1"/>
          <cell r="W1"/>
          <cell r="Y1"/>
          <cell r="Z1">
            <v>177</v>
          </cell>
          <cell r="AA1">
            <v>198</v>
          </cell>
          <cell r="AB1">
            <v>195</v>
          </cell>
          <cell r="AC1">
            <v>199</v>
          </cell>
          <cell r="AD1">
            <v>200</v>
          </cell>
          <cell r="AE1">
            <v>196</v>
          </cell>
          <cell r="AF1">
            <v>168</v>
          </cell>
          <cell r="AG1">
            <v>155</v>
          </cell>
          <cell r="AH1">
            <v>234</v>
          </cell>
          <cell r="AI1">
            <v>270</v>
          </cell>
          <cell r="AJ1">
            <v>287</v>
          </cell>
          <cell r="AK1">
            <v>328</v>
          </cell>
          <cell r="AL1">
            <v>327</v>
          </cell>
          <cell r="AM1">
            <v>298</v>
          </cell>
          <cell r="AN1"/>
          <cell r="AO1">
            <v>483</v>
          </cell>
        </row>
        <row r="2">
          <cell r="A2"/>
          <cell r="B2">
            <v>45484</v>
          </cell>
          <cell r="D2" t="str">
            <v>доставка</v>
          </cell>
          <cell r="E2">
            <v>0.45</v>
          </cell>
          <cell r="I2"/>
          <cell r="N2"/>
          <cell r="O2">
            <v>286.85647999999992</v>
          </cell>
          <cell r="P2">
            <v>258.56391999999994</v>
          </cell>
          <cell r="Q2">
            <v>115.92151</v>
          </cell>
          <cell r="R2" t="str">
            <v>Клиентские заказы</v>
          </cell>
          <cell r="S2"/>
          <cell r="T2"/>
          <cell r="U2"/>
          <cell r="V2"/>
          <cell r="W2"/>
          <cell r="X2"/>
          <cell r="Z2">
            <v>32.746459999999971</v>
          </cell>
          <cell r="AA2">
            <v>27.617580000000036</v>
          </cell>
          <cell r="AB2">
            <v>24.663700000000006</v>
          </cell>
          <cell r="AC2">
            <v>29.251480000000015</v>
          </cell>
          <cell r="AD2">
            <v>31.141539999999988</v>
          </cell>
          <cell r="AE2">
            <v>19.715340000000012</v>
          </cell>
          <cell r="AF2">
            <v>13.566430000000006</v>
          </cell>
          <cell r="AG2">
            <v>10.624530000000002</v>
          </cell>
          <cell r="AH2">
            <v>26.204840000000015</v>
          </cell>
          <cell r="AI2">
            <v>33.430320000000009</v>
          </cell>
          <cell r="AJ2">
            <v>39.511790000000047</v>
          </cell>
          <cell r="AK2">
            <v>51.877939999999946</v>
          </cell>
          <cell r="AL2">
            <v>37.257009999999966</v>
          </cell>
          <cell r="AM2">
            <v>25.994800000000001</v>
          </cell>
          <cell r="AO2">
            <v>44524</v>
          </cell>
        </row>
        <row r="3">
          <cell r="A3">
            <v>2</v>
          </cell>
          <cell r="B3">
            <v>3</v>
          </cell>
          <cell r="C3">
            <v>12</v>
          </cell>
          <cell r="D3" t="str">
            <v>скидка</v>
          </cell>
          <cell r="E3">
            <v>0.38</v>
          </cell>
          <cell r="F3">
            <v>6</v>
          </cell>
          <cell r="G3">
            <v>7</v>
          </cell>
          <cell r="I3">
            <v>8</v>
          </cell>
          <cell r="J3">
            <v>9</v>
          </cell>
          <cell r="K3">
            <v>10</v>
          </cell>
          <cell r="L3">
            <v>11</v>
          </cell>
          <cell r="M3">
            <v>12</v>
          </cell>
          <cell r="O3">
            <v>13</v>
          </cell>
          <cell r="P3">
            <v>14</v>
          </cell>
          <cell r="Q3">
            <v>15</v>
          </cell>
          <cell r="X3">
            <v>16</v>
          </cell>
          <cell r="Y3">
            <v>17</v>
          </cell>
          <cell r="Z3">
            <v>18</v>
          </cell>
          <cell r="AA3">
            <v>19</v>
          </cell>
          <cell r="AB3">
            <v>20</v>
          </cell>
          <cell r="AC3">
            <v>21</v>
          </cell>
          <cell r="AD3">
            <v>22</v>
          </cell>
          <cell r="AE3">
            <v>23</v>
          </cell>
          <cell r="AF3">
            <v>24</v>
          </cell>
          <cell r="AG3">
            <v>25</v>
          </cell>
          <cell r="AH3">
            <v>26</v>
          </cell>
          <cell r="AI3">
            <v>27</v>
          </cell>
          <cell r="AJ3">
            <v>28</v>
          </cell>
          <cell r="AK3">
            <v>29</v>
          </cell>
          <cell r="AL3">
            <v>30</v>
          </cell>
          <cell r="AM3">
            <v>31</v>
          </cell>
          <cell r="AN3">
            <v>33</v>
          </cell>
        </row>
        <row r="4">
          <cell r="A4" t="str">
            <v>Артикул</v>
          </cell>
          <cell r="B4" t="str">
            <v>Номенклатура</v>
          </cell>
          <cell r="C4" t="str">
            <v>ч</v>
          </cell>
          <cell r="D4" t="str">
            <v>Цена поставщика</v>
          </cell>
          <cell r="E4"/>
          <cell r="F4" t="str">
            <v>Цена: Базовая</v>
          </cell>
          <cell r="G4" t="str">
            <v>ч</v>
          </cell>
          <cell r="H4" t="str">
            <v>Статусы</v>
          </cell>
          <cell r="I4" t="str">
            <v>ABC исторический из 1С</v>
          </cell>
          <cell r="J4" t="str">
            <v>дата первого поступления</v>
          </cell>
          <cell r="K4" t="str">
            <v xml:space="preserve">дата последнего поступления </v>
          </cell>
          <cell r="L4" t="str">
            <v>дата последней продажи</v>
          </cell>
          <cell r="M4" t="str">
            <v>ч</v>
          </cell>
          <cell r="N4" t="str">
            <v>Дата последнего заказа</v>
          </cell>
          <cell r="O4" t="str">
            <v>Заказано поставщикам</v>
          </cell>
          <cell r="P4" t="str">
            <v>Склад №1</v>
          </cell>
          <cell r="Q4" t="str">
            <v>Склад: В пути</v>
          </cell>
          <cell r="R4" t="str">
            <v>Авторусь 03/07</v>
          </cell>
          <cell r="S4" t="str">
            <v>Авторусь 05/07</v>
          </cell>
          <cell r="T4" t="str">
            <v>Авторусь 09/07</v>
          </cell>
          <cell r="U4" t="str">
            <v>Форт 04/07</v>
          </cell>
          <cell r="V4" t="str">
            <v>Форт 11/07</v>
          </cell>
          <cell r="W4"/>
          <cell r="X4" t="str">
            <v>Кол. заказов покуп.</v>
          </cell>
          <cell r="Y4" t="str">
            <v>ч</v>
          </cell>
          <cell r="Z4">
            <v>-13</v>
          </cell>
          <cell r="AA4">
            <v>-12</v>
          </cell>
          <cell r="AB4">
            <v>-11</v>
          </cell>
          <cell r="AC4">
            <v>-10</v>
          </cell>
          <cell r="AD4">
            <v>-9</v>
          </cell>
          <cell r="AE4">
            <v>-8</v>
          </cell>
          <cell r="AF4">
            <v>-7</v>
          </cell>
          <cell r="AG4">
            <v>-6</v>
          </cell>
          <cell r="AH4">
            <v>-5</v>
          </cell>
          <cell r="AI4">
            <v>-4</v>
          </cell>
          <cell r="AJ4">
            <v>-3</v>
          </cell>
          <cell r="AK4">
            <v>-2</v>
          </cell>
          <cell r="AL4">
            <v>-1</v>
          </cell>
          <cell r="AM4" t="str">
            <v>Текущий</v>
          </cell>
          <cell r="AN4"/>
          <cell r="AO4" t="str">
            <v>итоги 12 мес шт</v>
          </cell>
        </row>
        <row r="5">
          <cell r="A5" t="str">
            <v>SBD30093128</v>
          </cell>
          <cell r="B5" t="str">
            <v>ДИСК ТОРМОЗНОЙ перед Audi A1 10-,A3 96-03, VW Polo Sedan (RUS) (10-), SKODA Fabia,Rapid,Seat Cordoba 02-,Ibiza 02-,Leon 99-05,Toledo 99-04- [288*25*5]</v>
          </cell>
          <cell r="C5"/>
          <cell r="D5">
            <v>8.6199999999999992</v>
          </cell>
          <cell r="E5">
            <v>1.819</v>
          </cell>
          <cell r="F5">
            <v>30</v>
          </cell>
          <cell r="G5"/>
          <cell r="H5">
            <v>0</v>
          </cell>
          <cell r="I5" t="str">
            <v>N-2-22</v>
          </cell>
          <cell r="J5">
            <v>25</v>
          </cell>
          <cell r="K5">
            <v>0</v>
          </cell>
          <cell r="L5">
            <v>0</v>
          </cell>
          <cell r="M5"/>
          <cell r="N5" t="str">
            <v>16.05.2024</v>
          </cell>
          <cell r="O5">
            <v>662</v>
          </cell>
          <cell r="P5">
            <v>2270</v>
          </cell>
          <cell r="Q5">
            <v>550</v>
          </cell>
          <cell r="R5"/>
          <cell r="S5"/>
          <cell r="T5"/>
          <cell r="U5"/>
          <cell r="V5"/>
          <cell r="W5" t="e">
            <v>#N/A</v>
          </cell>
          <cell r="X5">
            <v>170</v>
          </cell>
          <cell r="Y5"/>
          <cell r="Z5">
            <v>220</v>
          </cell>
          <cell r="AA5">
            <v>36</v>
          </cell>
          <cell r="AB5">
            <v>198</v>
          </cell>
          <cell r="AC5">
            <v>100</v>
          </cell>
          <cell r="AD5">
            <v>420</v>
          </cell>
          <cell r="AE5">
            <v>214</v>
          </cell>
          <cell r="AF5">
            <v>220</v>
          </cell>
          <cell r="AG5"/>
          <cell r="AH5">
            <v>401</v>
          </cell>
          <cell r="AI5">
            <v>450</v>
          </cell>
          <cell r="AJ5"/>
          <cell r="AK5">
            <v>666</v>
          </cell>
          <cell r="AL5">
            <v>132</v>
          </cell>
          <cell r="AM5">
            <v>30</v>
          </cell>
          <cell r="AN5"/>
          <cell r="AO5">
            <v>2867</v>
          </cell>
        </row>
        <row r="6">
          <cell r="A6" t="str">
            <v>SBD30093036</v>
          </cell>
          <cell r="B6" t="str">
            <v>ДИСК ТОРМОЗНОЙ передний Hyundai Accent, Kia Rio 1.4/1.6/1.5Crdi 11&gt; (= SBD30093059) - [255.9*43.8*22]</v>
          </cell>
          <cell r="C6"/>
          <cell r="D6">
            <v>6.68</v>
          </cell>
          <cell r="E6">
            <v>1.7989999999999999</v>
          </cell>
          <cell r="F6">
            <v>23</v>
          </cell>
          <cell r="G6"/>
          <cell r="H6">
            <v>0</v>
          </cell>
          <cell r="I6" t="str">
            <v>N-2-22</v>
          </cell>
          <cell r="J6">
            <v>22</v>
          </cell>
          <cell r="K6">
            <v>2</v>
          </cell>
          <cell r="L6">
            <v>1</v>
          </cell>
          <cell r="M6"/>
          <cell r="N6" t="str">
            <v>28.06.2024</v>
          </cell>
          <cell r="O6">
            <v>1850</v>
          </cell>
          <cell r="P6">
            <v>1100</v>
          </cell>
          <cell r="Q6"/>
          <cell r="R6"/>
          <cell r="S6"/>
          <cell r="T6"/>
          <cell r="U6"/>
          <cell r="V6"/>
          <cell r="W6" t="e">
            <v>#N/A</v>
          </cell>
          <cell r="X6">
            <v>220</v>
          </cell>
          <cell r="Y6"/>
          <cell r="Z6">
            <v>344</v>
          </cell>
          <cell r="AA6">
            <v>137</v>
          </cell>
          <cell r="AB6">
            <v>100</v>
          </cell>
          <cell r="AC6">
            <v>260</v>
          </cell>
          <cell r="AD6">
            <v>154</v>
          </cell>
          <cell r="AE6">
            <v>226</v>
          </cell>
          <cell r="AF6">
            <v>36</v>
          </cell>
          <cell r="AG6">
            <v>26</v>
          </cell>
          <cell r="AH6">
            <v>27</v>
          </cell>
          <cell r="AI6">
            <v>94</v>
          </cell>
          <cell r="AJ6">
            <v>344</v>
          </cell>
          <cell r="AK6">
            <v>494</v>
          </cell>
          <cell r="AL6">
            <v>54</v>
          </cell>
          <cell r="AM6">
            <v>4</v>
          </cell>
          <cell r="AN6"/>
          <cell r="AO6">
            <v>1956</v>
          </cell>
        </row>
        <row r="7">
          <cell r="A7" t="str">
            <v>SBD30093059</v>
          </cell>
          <cell r="B7" t="str">
            <v>ДИСК ТОРМОЗНОЙ передний Hyundai Solaris, Accent 11-; Kia Rio III 11-, (= SBD30093036) - [256*43.8*22]</v>
          </cell>
          <cell r="C7"/>
          <cell r="D7">
            <v>6.65</v>
          </cell>
          <cell r="E7">
            <v>1.69</v>
          </cell>
          <cell r="F7">
            <v>21.5</v>
          </cell>
          <cell r="G7"/>
          <cell r="H7">
            <v>0</v>
          </cell>
          <cell r="I7" t="str">
            <v>N-2-22</v>
          </cell>
          <cell r="J7">
            <v>22</v>
          </cell>
          <cell r="K7">
            <v>0</v>
          </cell>
          <cell r="L7">
            <v>0</v>
          </cell>
          <cell r="M7"/>
          <cell r="N7" t="str">
            <v>02.08.2023</v>
          </cell>
          <cell r="O7"/>
          <cell r="P7">
            <v>1235</v>
          </cell>
          <cell r="Q7"/>
          <cell r="R7"/>
          <cell r="S7"/>
          <cell r="T7"/>
          <cell r="U7"/>
          <cell r="V7"/>
          <cell r="W7" t="e">
            <v>#N/A</v>
          </cell>
          <cell r="X7">
            <v>348</v>
          </cell>
          <cell r="Y7"/>
          <cell r="Z7"/>
          <cell r="AA7">
            <v>124</v>
          </cell>
          <cell r="AB7">
            <v>28</v>
          </cell>
          <cell r="AC7">
            <v>174</v>
          </cell>
          <cell r="AD7">
            <v>40</v>
          </cell>
          <cell r="AE7">
            <v>56</v>
          </cell>
          <cell r="AF7">
            <v>32</v>
          </cell>
          <cell r="AG7">
            <v>54</v>
          </cell>
          <cell r="AH7">
            <v>92</v>
          </cell>
          <cell r="AI7">
            <v>114</v>
          </cell>
          <cell r="AJ7">
            <v>182</v>
          </cell>
          <cell r="AK7">
            <v>138</v>
          </cell>
          <cell r="AL7">
            <v>188</v>
          </cell>
          <cell r="AM7">
            <v>42</v>
          </cell>
          <cell r="AN7"/>
          <cell r="AO7">
            <v>1264</v>
          </cell>
        </row>
        <row r="8">
          <cell r="A8" t="str">
            <v>SBD30093213</v>
          </cell>
          <cell r="B8" t="str">
            <v>ДИСК ТОРМОЗНОЙ перед Nissan Qashqai II (13-), Nissan Qashqai (J11) 13-, X-trail (T32) 14-, D=296 mm (= SBD30093062)</v>
          </cell>
          <cell r="C8"/>
          <cell r="D8">
            <v>10.87</v>
          </cell>
          <cell r="E8">
            <v>1.704</v>
          </cell>
          <cell r="F8">
            <v>35.450000000000003</v>
          </cell>
          <cell r="G8"/>
          <cell r="H8" t="str">
            <v>No stop3</v>
          </cell>
          <cell r="I8" t="str">
            <v>N-2-22</v>
          </cell>
          <cell r="J8">
            <v>22</v>
          </cell>
          <cell r="K8">
            <v>2</v>
          </cell>
          <cell r="L8">
            <v>1</v>
          </cell>
          <cell r="M8"/>
          <cell r="N8" t="str">
            <v>03.04.2024</v>
          </cell>
          <cell r="O8"/>
          <cell r="P8">
            <v>830</v>
          </cell>
          <cell r="Q8">
            <v>1086</v>
          </cell>
          <cell r="R8"/>
          <cell r="S8"/>
          <cell r="T8"/>
          <cell r="U8"/>
          <cell r="V8"/>
          <cell r="W8" t="e">
            <v>#N/A</v>
          </cell>
          <cell r="X8">
            <v>131</v>
          </cell>
          <cell r="Y8"/>
          <cell r="Z8">
            <v>265</v>
          </cell>
          <cell r="AA8">
            <v>164</v>
          </cell>
          <cell r="AB8">
            <v>-3</v>
          </cell>
          <cell r="AC8">
            <v>104</v>
          </cell>
          <cell r="AD8">
            <v>304</v>
          </cell>
          <cell r="AE8"/>
          <cell r="AF8"/>
          <cell r="AG8"/>
          <cell r="AH8">
            <v>34</v>
          </cell>
          <cell r="AI8">
            <v>190</v>
          </cell>
          <cell r="AJ8">
            <v>164</v>
          </cell>
          <cell r="AK8">
            <v>198</v>
          </cell>
          <cell r="AL8">
            <v>18</v>
          </cell>
          <cell r="AM8">
            <v>4</v>
          </cell>
          <cell r="AN8"/>
          <cell r="AO8">
            <v>1177</v>
          </cell>
        </row>
        <row r="9">
          <cell r="A9" t="str">
            <v>SBD30093041</v>
          </cell>
          <cell r="B9" t="str">
            <v>ДИСК ТОРМОЗНОЙ перед вентил Renault Logan 1.2/1.4/1.5/1.6 05-, Logan MCV 07-, Clio I/II, Megane I, Lada Vesta (15-)</v>
          </cell>
          <cell r="C9"/>
          <cell r="D9">
            <v>6.47</v>
          </cell>
          <cell r="E9">
            <v>1.6950000000000001</v>
          </cell>
          <cell r="F9">
            <v>20.99</v>
          </cell>
          <cell r="G9"/>
          <cell r="H9">
            <v>0</v>
          </cell>
          <cell r="I9" t="str">
            <v>N-2-22</v>
          </cell>
          <cell r="J9">
            <v>25</v>
          </cell>
          <cell r="K9">
            <v>0</v>
          </cell>
          <cell r="L9">
            <v>0</v>
          </cell>
          <cell r="M9"/>
          <cell r="N9" t="str">
            <v>28.06.2024</v>
          </cell>
          <cell r="O9">
            <v>750</v>
          </cell>
          <cell r="P9">
            <v>120</v>
          </cell>
          <cell r="Q9">
            <v>300</v>
          </cell>
          <cell r="R9"/>
          <cell r="S9"/>
          <cell r="T9"/>
          <cell r="U9">
            <v>8</v>
          </cell>
          <cell r="V9"/>
          <cell r="W9" t="e">
            <v>#N/A</v>
          </cell>
          <cell r="X9">
            <v>491</v>
          </cell>
          <cell r="Y9"/>
          <cell r="Z9">
            <v>90</v>
          </cell>
          <cell r="AA9">
            <v>56</v>
          </cell>
          <cell r="AB9">
            <v>60</v>
          </cell>
          <cell r="AC9">
            <v>68</v>
          </cell>
          <cell r="AD9">
            <v>64</v>
          </cell>
          <cell r="AE9">
            <v>46</v>
          </cell>
          <cell r="AF9">
            <v>36</v>
          </cell>
          <cell r="AG9">
            <v>71</v>
          </cell>
          <cell r="AH9">
            <v>82</v>
          </cell>
          <cell r="AI9">
            <v>130</v>
          </cell>
          <cell r="AJ9">
            <v>170</v>
          </cell>
          <cell r="AK9">
            <v>61</v>
          </cell>
          <cell r="AL9">
            <v>150</v>
          </cell>
          <cell r="AM9">
            <v>78</v>
          </cell>
          <cell r="AN9"/>
          <cell r="AO9">
            <v>1072</v>
          </cell>
        </row>
        <row r="10">
          <cell r="A10" t="str">
            <v>SBD30093060</v>
          </cell>
          <cell r="B10" t="str">
            <v>ДИСК ТОРМОЗНОЙ задний Hyundai Accent, Solaris, Accent 11-; Kia Rio III 11-  [262*44*10]</v>
          </cell>
          <cell r="C10"/>
          <cell r="D10">
            <v>5.43</v>
          </cell>
          <cell r="E10">
            <v>1.6579999999999999</v>
          </cell>
          <cell r="F10">
            <v>17.23</v>
          </cell>
          <cell r="G10"/>
          <cell r="H10">
            <v>0</v>
          </cell>
          <cell r="I10" t="str">
            <v>N-2-22</v>
          </cell>
          <cell r="J10">
            <v>19</v>
          </cell>
          <cell r="K10">
            <v>0</v>
          </cell>
          <cell r="L10">
            <v>0</v>
          </cell>
          <cell r="M10"/>
          <cell r="N10" t="str">
            <v>28.06.2024</v>
          </cell>
          <cell r="O10">
            <v>600</v>
          </cell>
          <cell r="P10">
            <v>624</v>
          </cell>
          <cell r="Q10"/>
          <cell r="R10"/>
          <cell r="S10"/>
          <cell r="T10"/>
          <cell r="U10"/>
          <cell r="V10"/>
          <cell r="W10" t="e">
            <v>#N/A</v>
          </cell>
          <cell r="X10">
            <v>424</v>
          </cell>
          <cell r="Y10"/>
          <cell r="Z10">
            <v>98</v>
          </cell>
          <cell r="AA10">
            <v>68</v>
          </cell>
          <cell r="AB10">
            <v>30</v>
          </cell>
          <cell r="AC10">
            <v>68</v>
          </cell>
          <cell r="AD10">
            <v>24</v>
          </cell>
          <cell r="AE10">
            <v>48</v>
          </cell>
          <cell r="AF10">
            <v>52</v>
          </cell>
          <cell r="AG10">
            <v>56</v>
          </cell>
          <cell r="AH10">
            <v>74</v>
          </cell>
          <cell r="AI10">
            <v>60</v>
          </cell>
          <cell r="AJ10">
            <v>138</v>
          </cell>
          <cell r="AK10">
            <v>130</v>
          </cell>
          <cell r="AL10">
            <v>168</v>
          </cell>
          <cell r="AM10">
            <v>56</v>
          </cell>
          <cell r="AN10"/>
          <cell r="AO10">
            <v>972</v>
          </cell>
        </row>
        <row r="11">
          <cell r="A11" t="str">
            <v>SBD30093034</v>
          </cell>
          <cell r="B11" t="str">
            <v>ДИСК ТОРМОЗНОЙ передний Renault Duster 1.5D 10-, Megane 1.2-2.0, 1.5D-1.9D, 08-, Renault Arkana, RENAULT FLUENCE</v>
          </cell>
          <cell r="C11"/>
          <cell r="D11">
            <v>8.1300000000000008</v>
          </cell>
          <cell r="E11">
            <v>1.762</v>
          </cell>
          <cell r="F11">
            <v>27.41</v>
          </cell>
          <cell r="G11"/>
          <cell r="H11">
            <v>0</v>
          </cell>
          <cell r="I11" t="str">
            <v>N-2-22</v>
          </cell>
          <cell r="J11">
            <v>25</v>
          </cell>
          <cell r="K11">
            <v>2</v>
          </cell>
          <cell r="L11">
            <v>0</v>
          </cell>
          <cell r="M11"/>
          <cell r="N11" t="str">
            <v>28.06.2024</v>
          </cell>
          <cell r="O11">
            <v>250</v>
          </cell>
          <cell r="P11">
            <v>929</v>
          </cell>
          <cell r="Q11"/>
          <cell r="R11"/>
          <cell r="S11"/>
          <cell r="T11"/>
          <cell r="U11"/>
          <cell r="V11"/>
          <cell r="W11" t="e">
            <v>#N/A</v>
          </cell>
          <cell r="X11">
            <v>309</v>
          </cell>
          <cell r="Y11"/>
          <cell r="Z11">
            <v>206</v>
          </cell>
          <cell r="AA11">
            <v>245</v>
          </cell>
          <cell r="AB11">
            <v>1</v>
          </cell>
          <cell r="AC11"/>
          <cell r="AD11">
            <v>196</v>
          </cell>
          <cell r="AE11">
            <v>66</v>
          </cell>
          <cell r="AF11">
            <v>12</v>
          </cell>
          <cell r="AG11">
            <v>24</v>
          </cell>
          <cell r="AH11">
            <v>12</v>
          </cell>
          <cell r="AI11">
            <v>36</v>
          </cell>
          <cell r="AJ11">
            <v>62</v>
          </cell>
          <cell r="AK11">
            <v>120</v>
          </cell>
          <cell r="AL11">
            <v>66</v>
          </cell>
          <cell r="AM11">
            <v>58</v>
          </cell>
          <cell r="AN11"/>
          <cell r="AO11">
            <v>898</v>
          </cell>
        </row>
        <row r="12">
          <cell r="A12" t="str">
            <v>SBD30093039</v>
          </cell>
          <cell r="B12" t="str">
            <v>ДИСК ТОРМОЗНОЙ передний Audi A1 10-, A2 00-, A3 96-03, Seat Cordoba 02-, Ibiza 02-, Leon 99-05 - [256*36.7*22]</v>
          </cell>
          <cell r="C12"/>
          <cell r="D12">
            <v>6.7</v>
          </cell>
          <cell r="E12">
            <v>1.601</v>
          </cell>
          <cell r="F12">
            <v>20.53</v>
          </cell>
          <cell r="G12"/>
          <cell r="H12">
            <v>0</v>
          </cell>
          <cell r="I12" t="str">
            <v>N-2-22</v>
          </cell>
          <cell r="J12">
            <v>25</v>
          </cell>
          <cell r="K12">
            <v>0</v>
          </cell>
          <cell r="L12">
            <v>0</v>
          </cell>
          <cell r="M12"/>
          <cell r="N12" t="str">
            <v>02.08.2023</v>
          </cell>
          <cell r="O12"/>
          <cell r="P12">
            <v>970</v>
          </cell>
          <cell r="Q12"/>
          <cell r="R12"/>
          <cell r="S12"/>
          <cell r="T12"/>
          <cell r="U12"/>
          <cell r="V12"/>
          <cell r="W12" t="e">
            <v>#N/A</v>
          </cell>
          <cell r="X12">
            <v>333</v>
          </cell>
          <cell r="Y12"/>
          <cell r="Z12"/>
          <cell r="AA12">
            <v>64</v>
          </cell>
          <cell r="AB12">
            <v>82</v>
          </cell>
          <cell r="AC12">
            <v>40</v>
          </cell>
          <cell r="AD12">
            <v>20</v>
          </cell>
          <cell r="AE12">
            <v>62</v>
          </cell>
          <cell r="AF12">
            <v>20</v>
          </cell>
          <cell r="AG12">
            <v>76</v>
          </cell>
          <cell r="AH12">
            <v>34</v>
          </cell>
          <cell r="AI12">
            <v>96</v>
          </cell>
          <cell r="AJ12">
            <v>78</v>
          </cell>
          <cell r="AK12">
            <v>140</v>
          </cell>
          <cell r="AL12">
            <v>92</v>
          </cell>
          <cell r="AM12">
            <v>42</v>
          </cell>
          <cell r="AN12"/>
          <cell r="AO12">
            <v>846</v>
          </cell>
        </row>
        <row r="13">
          <cell r="A13" t="str">
            <v>SBD30093146</v>
          </cell>
          <cell r="B13" t="str">
            <v>ДИСК ТОРМОЗНОЙ перед HYUNDAI TUCSON (TLE) 2015-2016 KIA SPORTAGE (QL) 2015-2016</v>
          </cell>
          <cell r="C13"/>
          <cell r="D13">
            <v>9.4499999999999993</v>
          </cell>
          <cell r="E13">
            <v>1.9930000000000001</v>
          </cell>
          <cell r="F13">
            <v>36.04</v>
          </cell>
          <cell r="G13"/>
          <cell r="H13" t="str">
            <v>No stop3</v>
          </cell>
          <cell r="I13" t="str">
            <v>N-2-22</v>
          </cell>
          <cell r="J13">
            <v>23</v>
          </cell>
          <cell r="K13">
            <v>0</v>
          </cell>
          <cell r="L13">
            <v>0</v>
          </cell>
          <cell r="M13"/>
          <cell r="N13" t="str">
            <v>16.05.2024</v>
          </cell>
          <cell r="O13">
            <v>240</v>
          </cell>
          <cell r="P13">
            <v>490</v>
          </cell>
          <cell r="Q13">
            <v>800</v>
          </cell>
          <cell r="R13"/>
          <cell r="S13"/>
          <cell r="T13"/>
          <cell r="U13"/>
          <cell r="V13"/>
          <cell r="W13" t="e">
            <v>#N/A</v>
          </cell>
          <cell r="X13">
            <v>204</v>
          </cell>
          <cell r="Y13"/>
          <cell r="Z13">
            <v>72</v>
          </cell>
          <cell r="AA13">
            <v>18</v>
          </cell>
          <cell r="AB13">
            <v>94</v>
          </cell>
          <cell r="AC13">
            <v>166</v>
          </cell>
          <cell r="AD13">
            <v>64</v>
          </cell>
          <cell r="AE13"/>
          <cell r="AF13"/>
          <cell r="AG13"/>
          <cell r="AH13"/>
          <cell r="AI13">
            <v>234</v>
          </cell>
          <cell r="AJ13">
            <v>84</v>
          </cell>
          <cell r="AK13">
            <v>58</v>
          </cell>
          <cell r="AL13">
            <v>32</v>
          </cell>
          <cell r="AM13">
            <v>30</v>
          </cell>
          <cell r="AN13"/>
          <cell r="AO13">
            <v>780</v>
          </cell>
        </row>
        <row r="14">
          <cell r="A14" t="str">
            <v>SBD30093029</v>
          </cell>
          <cell r="B14" t="str">
            <v>ДИСК ТОРМОЗНОЙ передний Chevrolet Aveo (T300) 11- , Cruze 09-; Opel Astra J 09- ,</v>
          </cell>
          <cell r="C14"/>
          <cell r="D14">
            <v>8.39</v>
          </cell>
          <cell r="E14">
            <v>1.73</v>
          </cell>
          <cell r="F14">
            <v>27.78</v>
          </cell>
          <cell r="G14"/>
          <cell r="H14">
            <v>0</v>
          </cell>
          <cell r="I14" t="str">
            <v>N-2-22</v>
          </cell>
          <cell r="J14">
            <v>25</v>
          </cell>
          <cell r="K14">
            <v>0</v>
          </cell>
          <cell r="L14">
            <v>0</v>
          </cell>
          <cell r="M14"/>
          <cell r="N14" t="str">
            <v>28.06.2024</v>
          </cell>
          <cell r="O14">
            <v>356</v>
          </cell>
          <cell r="P14">
            <v>404</v>
          </cell>
          <cell r="Q14"/>
          <cell r="R14"/>
          <cell r="S14"/>
          <cell r="T14"/>
          <cell r="U14"/>
          <cell r="V14"/>
          <cell r="W14" t="e">
            <v>#N/A</v>
          </cell>
          <cell r="X14">
            <v>264</v>
          </cell>
          <cell r="Y14"/>
          <cell r="Z14">
            <v>6</v>
          </cell>
          <cell r="AA14"/>
          <cell r="AB14">
            <v>100</v>
          </cell>
          <cell r="AC14">
            <v>148</v>
          </cell>
          <cell r="AD14">
            <v>70</v>
          </cell>
          <cell r="AE14">
            <v>26</v>
          </cell>
          <cell r="AF14">
            <v>10</v>
          </cell>
          <cell r="AG14">
            <v>8</v>
          </cell>
          <cell r="AH14">
            <v>94</v>
          </cell>
          <cell r="AI14">
            <v>32</v>
          </cell>
          <cell r="AJ14">
            <v>52</v>
          </cell>
          <cell r="AK14">
            <v>52</v>
          </cell>
          <cell r="AL14">
            <v>120</v>
          </cell>
          <cell r="AM14">
            <v>14</v>
          </cell>
          <cell r="AN14"/>
          <cell r="AO14">
            <v>726</v>
          </cell>
        </row>
        <row r="15">
          <cell r="A15" t="str">
            <v>SBD30093038</v>
          </cell>
          <cell r="B15" t="str">
            <v>ДИСК ТОРМОЗНОЙ передний Hyundai Elantra Iii/I30/Veloster 1.4-1.8/1.4D/1.6D 10&gt;, Kia Cee'D, Kia Cerato</v>
          </cell>
          <cell r="C15"/>
          <cell r="D15">
            <v>7.7</v>
          </cell>
          <cell r="E15">
            <v>1.7250000000000001</v>
          </cell>
          <cell r="F15">
            <v>25.41</v>
          </cell>
          <cell r="G15"/>
          <cell r="H15">
            <v>0</v>
          </cell>
          <cell r="I15" t="str">
            <v>N-2-22</v>
          </cell>
          <cell r="J15">
            <v>23</v>
          </cell>
          <cell r="K15">
            <v>0</v>
          </cell>
          <cell r="L15">
            <v>0</v>
          </cell>
          <cell r="M15"/>
          <cell r="N15" t="str">
            <v>28.06.2024</v>
          </cell>
          <cell r="O15">
            <v>200</v>
          </cell>
          <cell r="P15">
            <v>273</v>
          </cell>
          <cell r="Q15">
            <v>250</v>
          </cell>
          <cell r="R15"/>
          <cell r="S15"/>
          <cell r="T15"/>
          <cell r="U15"/>
          <cell r="V15"/>
          <cell r="W15" t="e">
            <v>#N/A</v>
          </cell>
          <cell r="X15">
            <v>271</v>
          </cell>
          <cell r="Y15"/>
          <cell r="Z15">
            <v>74</v>
          </cell>
          <cell r="AA15">
            <v>34</v>
          </cell>
          <cell r="AB15">
            <v>44</v>
          </cell>
          <cell r="AC15">
            <v>83</v>
          </cell>
          <cell r="AD15">
            <v>20</v>
          </cell>
          <cell r="AE15">
            <v>50</v>
          </cell>
          <cell r="AF15">
            <v>16</v>
          </cell>
          <cell r="AG15">
            <v>8</v>
          </cell>
          <cell r="AH15">
            <v>104</v>
          </cell>
          <cell r="AI15">
            <v>20</v>
          </cell>
          <cell r="AJ15">
            <v>64</v>
          </cell>
          <cell r="AK15">
            <v>58</v>
          </cell>
          <cell r="AL15">
            <v>74</v>
          </cell>
          <cell r="AM15">
            <v>60</v>
          </cell>
          <cell r="AN15"/>
          <cell r="AO15">
            <v>635</v>
          </cell>
        </row>
        <row r="16">
          <cell r="A16" t="str">
            <v>SBD30093174</v>
          </cell>
          <cell r="B16" t="str">
            <v>Диск торм. зад. для а/м HYUNDAI TUCSON (TLE) 2015-2016 KIA SPORTAGE (QL) 2015-2016 - [302*54.5*10]</v>
          </cell>
          <cell r="C16"/>
          <cell r="D16">
            <v>7.07</v>
          </cell>
          <cell r="E16">
            <v>2.3010000000000002</v>
          </cell>
          <cell r="F16">
            <v>31.13</v>
          </cell>
          <cell r="G16"/>
          <cell r="H16">
            <v>0</v>
          </cell>
          <cell r="I16" t="str">
            <v>N-2-22</v>
          </cell>
          <cell r="J16">
            <v>17</v>
          </cell>
          <cell r="K16">
            <v>2</v>
          </cell>
          <cell r="L16">
            <v>0</v>
          </cell>
          <cell r="M16"/>
          <cell r="N16" t="str">
            <v>28.06.2024</v>
          </cell>
          <cell r="O16">
            <v>600</v>
          </cell>
          <cell r="P16">
            <v>252</v>
          </cell>
          <cell r="Q16"/>
          <cell r="R16"/>
          <cell r="S16"/>
          <cell r="T16"/>
          <cell r="U16"/>
          <cell r="V16"/>
          <cell r="W16" t="e">
            <v>#N/A</v>
          </cell>
          <cell r="X16">
            <v>210</v>
          </cell>
          <cell r="Y16"/>
          <cell r="Z16">
            <v>46</v>
          </cell>
          <cell r="AA16">
            <v>32</v>
          </cell>
          <cell r="AB16">
            <v>60</v>
          </cell>
          <cell r="AC16">
            <v>44</v>
          </cell>
          <cell r="AD16">
            <v>62</v>
          </cell>
          <cell r="AE16">
            <v>38</v>
          </cell>
          <cell r="AF16">
            <v>40</v>
          </cell>
          <cell r="AG16">
            <v>18</v>
          </cell>
          <cell r="AH16">
            <v>12</v>
          </cell>
          <cell r="AI16">
            <v>32</v>
          </cell>
          <cell r="AJ16">
            <v>82</v>
          </cell>
          <cell r="AK16">
            <v>140</v>
          </cell>
          <cell r="AL16">
            <v>18</v>
          </cell>
          <cell r="AM16">
            <v>30</v>
          </cell>
          <cell r="AN16"/>
          <cell r="AO16">
            <v>608</v>
          </cell>
        </row>
        <row r="17">
          <cell r="A17" t="str">
            <v>SBD30093042</v>
          </cell>
          <cell r="B17" t="str">
            <v>ДИСК ТОРМОЗНОЙ передний Opel Astra G 98-04, Astra H 05-09, Corsa C 03-06, Meriva 03-10, Zafira 99-0</v>
          </cell>
          <cell r="C17"/>
          <cell r="D17">
            <v>7.62</v>
          </cell>
          <cell r="E17">
            <v>1.7729999999999999</v>
          </cell>
          <cell r="F17">
            <v>25.85</v>
          </cell>
          <cell r="G17"/>
          <cell r="H17">
            <v>0</v>
          </cell>
          <cell r="I17" t="str">
            <v>N-2-22</v>
          </cell>
          <cell r="J17">
            <v>25</v>
          </cell>
          <cell r="K17">
            <v>0</v>
          </cell>
          <cell r="L17">
            <v>0</v>
          </cell>
          <cell r="M17"/>
          <cell r="N17" t="str">
            <v>16.05.2024</v>
          </cell>
          <cell r="O17">
            <v>600</v>
          </cell>
          <cell r="P17">
            <v>208</v>
          </cell>
          <cell r="Q17">
            <v>300</v>
          </cell>
          <cell r="R17"/>
          <cell r="S17"/>
          <cell r="T17"/>
          <cell r="U17"/>
          <cell r="V17"/>
          <cell r="W17" t="e">
            <v>#N/A</v>
          </cell>
          <cell r="X17">
            <v>242</v>
          </cell>
          <cell r="Y17"/>
          <cell r="Z17"/>
          <cell r="AA17"/>
          <cell r="AB17">
            <v>48</v>
          </cell>
          <cell r="AC17">
            <v>50</v>
          </cell>
          <cell r="AD17">
            <v>48</v>
          </cell>
          <cell r="AE17">
            <v>56</v>
          </cell>
          <cell r="AF17">
            <v>28</v>
          </cell>
          <cell r="AG17">
            <v>34</v>
          </cell>
          <cell r="AH17">
            <v>84</v>
          </cell>
          <cell r="AI17">
            <v>52</v>
          </cell>
          <cell r="AJ17">
            <v>110</v>
          </cell>
          <cell r="AK17">
            <v>1</v>
          </cell>
          <cell r="AL17"/>
          <cell r="AM17">
            <v>88</v>
          </cell>
          <cell r="AN17"/>
          <cell r="AO17">
            <v>599</v>
          </cell>
        </row>
        <row r="18">
          <cell r="A18" t="str">
            <v>SBD30093160</v>
          </cell>
          <cell r="B18" t="str">
            <v>ДИСК ТОРМОЗНОЙ задний VW Polo Sedan (RUS) (10-), AUDI A3, Rapid, D=232mm</v>
          </cell>
          <cell r="C18"/>
          <cell r="D18">
            <v>4.34</v>
          </cell>
          <cell r="E18">
            <v>1.734</v>
          </cell>
          <cell r="F18">
            <v>14.4</v>
          </cell>
          <cell r="G18"/>
          <cell r="H18">
            <v>0</v>
          </cell>
          <cell r="I18" t="str">
            <v>N-2-22</v>
          </cell>
          <cell r="J18">
            <v>23</v>
          </cell>
          <cell r="K18">
            <v>0</v>
          </cell>
          <cell r="L18">
            <v>0</v>
          </cell>
          <cell r="M18"/>
          <cell r="N18" t="str">
            <v>10.07.2024</v>
          </cell>
          <cell r="O18">
            <v>100</v>
          </cell>
          <cell r="P18">
            <v>554</v>
          </cell>
          <cell r="Q18">
            <v>50</v>
          </cell>
          <cell r="R18"/>
          <cell r="S18"/>
          <cell r="T18"/>
          <cell r="U18"/>
          <cell r="V18"/>
          <cell r="W18" t="e">
            <v>#N/A</v>
          </cell>
          <cell r="X18">
            <v>151</v>
          </cell>
          <cell r="Y18"/>
          <cell r="Z18">
            <v>44</v>
          </cell>
          <cell r="AA18">
            <v>26</v>
          </cell>
          <cell r="AB18">
            <v>48</v>
          </cell>
          <cell r="AC18">
            <v>102</v>
          </cell>
          <cell r="AD18">
            <v>70</v>
          </cell>
          <cell r="AE18">
            <v>20</v>
          </cell>
          <cell r="AF18">
            <v>20</v>
          </cell>
          <cell r="AG18">
            <v>6</v>
          </cell>
          <cell r="AH18">
            <v>72</v>
          </cell>
          <cell r="AI18">
            <v>26</v>
          </cell>
          <cell r="AJ18">
            <v>24</v>
          </cell>
          <cell r="AK18">
            <v>42</v>
          </cell>
          <cell r="AL18">
            <v>44</v>
          </cell>
          <cell r="AM18">
            <v>52</v>
          </cell>
          <cell r="AN18"/>
          <cell r="AO18">
            <v>552</v>
          </cell>
        </row>
        <row r="19">
          <cell r="A19" t="str">
            <v>SBD30093033</v>
          </cell>
          <cell r="B19" t="str">
            <v>ДИСК ТОРМОЗНОЙ передний Daewoo Lanos, Nexia; Chevrolet Aveo 03-08; Opel Corsa, Astra, Ascona, Vectr</v>
          </cell>
          <cell r="C19"/>
          <cell r="D19">
            <v>4.75</v>
          </cell>
          <cell r="E19">
            <v>1.8009999999999999</v>
          </cell>
          <cell r="F19">
            <v>16.37</v>
          </cell>
          <cell r="G19"/>
          <cell r="H19">
            <v>0</v>
          </cell>
          <cell r="I19" t="str">
            <v>N-2-22</v>
          </cell>
          <cell r="J19">
            <v>19</v>
          </cell>
          <cell r="K19">
            <v>6</v>
          </cell>
          <cell r="L19">
            <v>22</v>
          </cell>
          <cell r="M19"/>
          <cell r="N19" t="str">
            <v>28.06.2024</v>
          </cell>
          <cell r="O19">
            <v>900</v>
          </cell>
          <cell r="P19"/>
          <cell r="Q19">
            <v>200</v>
          </cell>
          <cell r="R19"/>
          <cell r="S19"/>
          <cell r="T19"/>
          <cell r="U19">
            <v>6</v>
          </cell>
          <cell r="V19">
            <v>8</v>
          </cell>
          <cell r="W19">
            <v>10</v>
          </cell>
          <cell r="X19">
            <v>213</v>
          </cell>
          <cell r="Y19"/>
          <cell r="Z19">
            <v>28</v>
          </cell>
          <cell r="AA19">
            <v>26</v>
          </cell>
          <cell r="AB19">
            <v>30</v>
          </cell>
          <cell r="AC19">
            <v>20</v>
          </cell>
          <cell r="AD19">
            <v>16</v>
          </cell>
          <cell r="AE19">
            <v>18</v>
          </cell>
          <cell r="AF19">
            <v>24</v>
          </cell>
          <cell r="AG19">
            <v>26</v>
          </cell>
          <cell r="AH19">
            <v>40</v>
          </cell>
          <cell r="AI19">
            <v>52</v>
          </cell>
          <cell r="AJ19">
            <v>128</v>
          </cell>
          <cell r="AK19">
            <v>56</v>
          </cell>
          <cell r="AL19">
            <v>48</v>
          </cell>
          <cell r="AM19"/>
          <cell r="AN19"/>
          <cell r="AO19">
            <v>484</v>
          </cell>
        </row>
        <row r="20">
          <cell r="A20" t="str">
            <v>SBD30093017</v>
          </cell>
          <cell r="B20" t="str">
            <v>ДИСК ТОРМОЗНОЙ передний Hyundai Accent TagAZ (LC) 00-</v>
          </cell>
          <cell r="C20"/>
          <cell r="D20">
            <v>5.72</v>
          </cell>
          <cell r="E20">
            <v>1.6739999999999999</v>
          </cell>
          <cell r="F20">
            <v>18.32</v>
          </cell>
          <cell r="G20"/>
          <cell r="H20">
            <v>0</v>
          </cell>
          <cell r="I20" t="str">
            <v>N-2-22</v>
          </cell>
          <cell r="J20">
            <v>20</v>
          </cell>
          <cell r="K20">
            <v>0</v>
          </cell>
          <cell r="L20">
            <v>0</v>
          </cell>
          <cell r="M20"/>
          <cell r="N20" t="str">
            <v>28.06.2024</v>
          </cell>
          <cell r="O20">
            <v>300</v>
          </cell>
          <cell r="P20">
            <v>71</v>
          </cell>
          <cell r="Q20">
            <v>93</v>
          </cell>
          <cell r="R20"/>
          <cell r="S20"/>
          <cell r="T20"/>
          <cell r="U20"/>
          <cell r="V20"/>
          <cell r="W20" t="e">
            <v>#N/A</v>
          </cell>
          <cell r="X20">
            <v>174</v>
          </cell>
          <cell r="Y20"/>
          <cell r="Z20">
            <v>50</v>
          </cell>
          <cell r="AA20">
            <v>22</v>
          </cell>
          <cell r="AB20">
            <v>34</v>
          </cell>
          <cell r="AC20">
            <v>22</v>
          </cell>
          <cell r="AD20">
            <v>78</v>
          </cell>
          <cell r="AE20">
            <v>50</v>
          </cell>
          <cell r="AF20">
            <v>-2</v>
          </cell>
          <cell r="AG20"/>
          <cell r="AH20"/>
          <cell r="AI20">
            <v>16</v>
          </cell>
          <cell r="AJ20">
            <v>26</v>
          </cell>
          <cell r="AK20">
            <v>74</v>
          </cell>
          <cell r="AL20">
            <v>66</v>
          </cell>
          <cell r="AM20">
            <v>52</v>
          </cell>
          <cell r="AN20"/>
          <cell r="AO20">
            <v>438</v>
          </cell>
        </row>
        <row r="21">
          <cell r="A21" t="str">
            <v>SBD30093055</v>
          </cell>
          <cell r="B21" t="str">
            <v>ДИСК ТОРМОЗНОЙ задний Hyundai i30; Kia Cee'd 12-, Kia Cerato, Hyundai Creta (16-) 2WD</v>
          </cell>
          <cell r="C21"/>
          <cell r="D21">
            <v>4.9800000000000004</v>
          </cell>
          <cell r="E21">
            <v>1.784</v>
          </cell>
          <cell r="F21">
            <v>17</v>
          </cell>
          <cell r="G21"/>
          <cell r="H21">
            <v>0</v>
          </cell>
          <cell r="I21" t="str">
            <v>N-2-22</v>
          </cell>
          <cell r="J21">
            <v>19</v>
          </cell>
          <cell r="K21">
            <v>0</v>
          </cell>
          <cell r="L21">
            <v>0</v>
          </cell>
          <cell r="M21"/>
          <cell r="N21" t="str">
            <v>28.06.2024</v>
          </cell>
          <cell r="O21">
            <v>450</v>
          </cell>
          <cell r="P21">
            <v>54</v>
          </cell>
          <cell r="Q21"/>
          <cell r="R21"/>
          <cell r="S21"/>
          <cell r="T21"/>
          <cell r="U21"/>
          <cell r="V21"/>
          <cell r="W21" t="e">
            <v>#N/A</v>
          </cell>
          <cell r="X21">
            <v>255</v>
          </cell>
          <cell r="Y21"/>
          <cell r="Z21">
            <v>34</v>
          </cell>
          <cell r="AA21">
            <v>40</v>
          </cell>
          <cell r="AB21">
            <v>48</v>
          </cell>
          <cell r="AC21">
            <v>24</v>
          </cell>
          <cell r="AD21">
            <v>26</v>
          </cell>
          <cell r="AE21">
            <v>10</v>
          </cell>
          <cell r="AF21">
            <v>16</v>
          </cell>
          <cell r="AG21">
            <v>6</v>
          </cell>
          <cell r="AH21">
            <v>16</v>
          </cell>
          <cell r="AI21">
            <v>18</v>
          </cell>
          <cell r="AJ21">
            <v>28</v>
          </cell>
          <cell r="AK21">
            <v>36</v>
          </cell>
          <cell r="AL21">
            <v>110</v>
          </cell>
          <cell r="AM21">
            <v>48</v>
          </cell>
          <cell r="AN21"/>
          <cell r="AO21">
            <v>426</v>
          </cell>
        </row>
        <row r="22">
          <cell r="A22" t="str">
            <v>SBD30093093</v>
          </cell>
          <cell r="B22" t="str">
            <v>ДИСК ТОРМОЗНОЙ перед HYUNDAI I40, ix35, Sonata, Tucson; Kia Optima IV 2015-2023, Kia Sportage 2.0-3.3, 04- [300*47*28] - (!=SBD30093158)</v>
          </cell>
          <cell r="C22"/>
          <cell r="D22">
            <v>10.67</v>
          </cell>
          <cell r="E22">
            <v>1.61</v>
          </cell>
          <cell r="F22">
            <v>32.869999999999997</v>
          </cell>
          <cell r="G22"/>
          <cell r="H22" t="str">
            <v>No stop3</v>
          </cell>
          <cell r="I22" t="str">
            <v>N-2-22</v>
          </cell>
          <cell r="J22">
            <v>23</v>
          </cell>
          <cell r="K22">
            <v>0</v>
          </cell>
          <cell r="L22">
            <v>0</v>
          </cell>
          <cell r="M22"/>
          <cell r="N22" t="str">
            <v>28.06.2024</v>
          </cell>
          <cell r="O22">
            <v>610</v>
          </cell>
          <cell r="P22">
            <v>60</v>
          </cell>
          <cell r="Q22"/>
          <cell r="R22"/>
          <cell r="S22"/>
          <cell r="T22"/>
          <cell r="U22"/>
          <cell r="V22"/>
          <cell r="W22" t="e">
            <v>#N/A</v>
          </cell>
          <cell r="X22">
            <v>175</v>
          </cell>
          <cell r="Y22"/>
          <cell r="Z22">
            <v>56</v>
          </cell>
          <cell r="AA22">
            <v>70</v>
          </cell>
          <cell r="AB22">
            <v>22</v>
          </cell>
          <cell r="AC22"/>
          <cell r="AD22"/>
          <cell r="AE22"/>
          <cell r="AF22"/>
          <cell r="AG22"/>
          <cell r="AH22">
            <v>5</v>
          </cell>
          <cell r="AI22">
            <v>66</v>
          </cell>
          <cell r="AJ22">
            <v>42</v>
          </cell>
          <cell r="AK22">
            <v>90</v>
          </cell>
          <cell r="AL22">
            <v>82</v>
          </cell>
          <cell r="AM22">
            <v>36</v>
          </cell>
          <cell r="AN22"/>
          <cell r="AO22">
            <v>413</v>
          </cell>
        </row>
        <row r="23">
          <cell r="A23" t="str">
            <v>SBD30093252</v>
          </cell>
          <cell r="B23" t="str">
            <v>Диск торм. перед. для а/м Lada ВАЗ-2110-2112 R14, 1117-1119 Kalina, 2170-2172 Priora, 2192,2194 R-14</v>
          </cell>
          <cell r="C23"/>
          <cell r="D23">
            <v>5.71</v>
          </cell>
          <cell r="E23">
            <v>1.647</v>
          </cell>
          <cell r="F23">
            <v>17.989999999999998</v>
          </cell>
          <cell r="G23"/>
          <cell r="H23">
            <v>0</v>
          </cell>
          <cell r="I23" t="str">
            <v>N-1-23</v>
          </cell>
          <cell r="J23">
            <v>13</v>
          </cell>
          <cell r="K23">
            <v>0</v>
          </cell>
          <cell r="L23">
            <v>0</v>
          </cell>
          <cell r="M23"/>
          <cell r="N23" t="str">
            <v>28.06.2024</v>
          </cell>
          <cell r="O23">
            <v>450</v>
          </cell>
          <cell r="P23">
            <v>160</v>
          </cell>
          <cell r="Q23">
            <v>62</v>
          </cell>
          <cell r="R23"/>
          <cell r="S23"/>
          <cell r="T23"/>
          <cell r="U23"/>
          <cell r="V23"/>
          <cell r="W23" t="e">
            <v>#N/A</v>
          </cell>
          <cell r="X23">
            <v>151</v>
          </cell>
          <cell r="Y23"/>
          <cell r="Z23"/>
          <cell r="AA23">
            <v>20</v>
          </cell>
          <cell r="AB23">
            <v>22</v>
          </cell>
          <cell r="AC23">
            <v>22</v>
          </cell>
          <cell r="AD23">
            <v>50</v>
          </cell>
          <cell r="AE23">
            <v>48</v>
          </cell>
          <cell r="AF23">
            <v>24</v>
          </cell>
          <cell r="AG23">
            <v>60</v>
          </cell>
          <cell r="AH23">
            <v>18</v>
          </cell>
          <cell r="AI23"/>
          <cell r="AJ23"/>
          <cell r="AK23">
            <v>50</v>
          </cell>
          <cell r="AL23">
            <v>64</v>
          </cell>
          <cell r="AM23">
            <v>32</v>
          </cell>
          <cell r="AN23"/>
          <cell r="AO23">
            <v>410</v>
          </cell>
        </row>
        <row r="24">
          <cell r="A24" t="str">
            <v>SBD30093158</v>
          </cell>
          <cell r="B24" t="str">
            <v>Диск торм. перед. для а/м Hyundai Creta (16-) 2.0, Kia Optima IV 2015-2023 - [300*47*28]  (!=SBD30093093) - диски 16", задние 15"</v>
          </cell>
          <cell r="C24"/>
          <cell r="D24">
            <v>10.14</v>
          </cell>
          <cell r="E24">
            <v>1.72</v>
          </cell>
          <cell r="F24">
            <v>33.380000000000003</v>
          </cell>
          <cell r="G24"/>
          <cell r="H24">
            <v>0</v>
          </cell>
          <cell r="I24" t="str">
            <v>N-2-22</v>
          </cell>
          <cell r="J24">
            <v>22</v>
          </cell>
          <cell r="K24">
            <v>0</v>
          </cell>
          <cell r="L24">
            <v>0</v>
          </cell>
          <cell r="M24"/>
          <cell r="N24" t="str">
            <v>28.06.2024</v>
          </cell>
          <cell r="O24">
            <v>350</v>
          </cell>
          <cell r="P24">
            <v>6</v>
          </cell>
          <cell r="Q24">
            <v>100</v>
          </cell>
          <cell r="R24"/>
          <cell r="S24"/>
          <cell r="T24"/>
          <cell r="U24"/>
          <cell r="V24"/>
          <cell r="W24" t="e">
            <v>#N/A</v>
          </cell>
          <cell r="X24">
            <v>224</v>
          </cell>
          <cell r="Y24"/>
          <cell r="Z24">
            <v>14</v>
          </cell>
          <cell r="AA24">
            <v>22</v>
          </cell>
          <cell r="AB24">
            <v>14</v>
          </cell>
          <cell r="AC24">
            <v>44</v>
          </cell>
          <cell r="AD24">
            <v>46</v>
          </cell>
          <cell r="AE24">
            <v>20</v>
          </cell>
          <cell r="AF24">
            <v>2</v>
          </cell>
          <cell r="AG24"/>
          <cell r="AH24">
            <v>4</v>
          </cell>
          <cell r="AI24">
            <v>22</v>
          </cell>
          <cell r="AJ24">
            <v>64</v>
          </cell>
          <cell r="AK24">
            <v>64</v>
          </cell>
          <cell r="AL24">
            <v>72</v>
          </cell>
          <cell r="AM24">
            <v>22</v>
          </cell>
          <cell r="AN24"/>
          <cell r="AO24">
            <v>396</v>
          </cell>
        </row>
        <row r="25">
          <cell r="A25" t="str">
            <v>SBD30093037</v>
          </cell>
          <cell r="B25" t="str">
            <v>ДИСК ТОРМОЗНОЙ передний Audi A3/Skoda Octavia/VW Golf 1.4-2.0TDi 03-</v>
          </cell>
          <cell r="C25"/>
          <cell r="D25">
            <v>7.12</v>
          </cell>
          <cell r="E25">
            <v>1.756</v>
          </cell>
          <cell r="F25">
            <v>23.93</v>
          </cell>
          <cell r="G25"/>
          <cell r="H25">
            <v>0</v>
          </cell>
          <cell r="I25" t="str">
            <v>N-2-22</v>
          </cell>
          <cell r="J25">
            <v>23</v>
          </cell>
          <cell r="K25">
            <v>0</v>
          </cell>
          <cell r="L25">
            <v>0</v>
          </cell>
          <cell r="M25"/>
          <cell r="N25" t="str">
            <v>28.06.2024</v>
          </cell>
          <cell r="O25">
            <v>550</v>
          </cell>
          <cell r="P25">
            <v>22</v>
          </cell>
          <cell r="Q25"/>
          <cell r="R25"/>
          <cell r="S25"/>
          <cell r="T25"/>
          <cell r="U25"/>
          <cell r="V25"/>
          <cell r="W25" t="e">
            <v>#N/A</v>
          </cell>
          <cell r="X25">
            <v>261</v>
          </cell>
          <cell r="Y25"/>
          <cell r="Z25">
            <v>48</v>
          </cell>
          <cell r="AA25">
            <v>16</v>
          </cell>
          <cell r="AB25">
            <v>74</v>
          </cell>
          <cell r="AC25">
            <v>14</v>
          </cell>
          <cell r="AD25">
            <v>28</v>
          </cell>
          <cell r="AE25">
            <v>10</v>
          </cell>
          <cell r="AF25">
            <v>6</v>
          </cell>
          <cell r="AG25">
            <v>8</v>
          </cell>
          <cell r="AH25">
            <v>24</v>
          </cell>
          <cell r="AI25">
            <v>36</v>
          </cell>
          <cell r="AJ25">
            <v>60</v>
          </cell>
          <cell r="AK25">
            <v>64</v>
          </cell>
          <cell r="AL25">
            <v>22</v>
          </cell>
          <cell r="AM25">
            <v>16</v>
          </cell>
          <cell r="AN25"/>
          <cell r="AO25">
            <v>378</v>
          </cell>
        </row>
        <row r="26">
          <cell r="A26" t="str">
            <v>SBD30093012</v>
          </cell>
          <cell r="B26" t="str">
            <v>ДИСК ТОРМОЗНОЙ передний Citroen C-Crosser 07-; Mitsubishi Lancer 08-, Outlander I 03-06, Outlander</v>
          </cell>
          <cell r="C26"/>
          <cell r="D26">
            <v>8.34</v>
          </cell>
          <cell r="E26">
            <v>1.6990000000000001</v>
          </cell>
          <cell r="F26">
            <v>27.11</v>
          </cell>
          <cell r="G26"/>
          <cell r="H26">
            <v>0</v>
          </cell>
          <cell r="I26" t="str">
            <v>N-2-22</v>
          </cell>
          <cell r="J26">
            <v>22</v>
          </cell>
          <cell r="K26">
            <v>0</v>
          </cell>
          <cell r="L26">
            <v>0</v>
          </cell>
          <cell r="M26"/>
          <cell r="N26" t="str">
            <v>28.06.2024</v>
          </cell>
          <cell r="O26">
            <v>410</v>
          </cell>
          <cell r="P26">
            <v>282</v>
          </cell>
          <cell r="Q26"/>
          <cell r="R26"/>
          <cell r="S26"/>
          <cell r="T26"/>
          <cell r="U26"/>
          <cell r="V26"/>
          <cell r="W26" t="e">
            <v>#N/A</v>
          </cell>
          <cell r="X26">
            <v>199</v>
          </cell>
          <cell r="Y26"/>
          <cell r="Z26">
            <v>50</v>
          </cell>
          <cell r="AA26">
            <v>4</v>
          </cell>
          <cell r="AB26"/>
          <cell r="AC26"/>
          <cell r="AD26">
            <v>82</v>
          </cell>
          <cell r="AE26">
            <v>12</v>
          </cell>
          <cell r="AF26">
            <v>14</v>
          </cell>
          <cell r="AG26">
            <v>4</v>
          </cell>
          <cell r="AH26">
            <v>30</v>
          </cell>
          <cell r="AI26">
            <v>42</v>
          </cell>
          <cell r="AJ26">
            <v>50</v>
          </cell>
          <cell r="AK26">
            <v>50</v>
          </cell>
          <cell r="AL26">
            <v>64</v>
          </cell>
          <cell r="AM26">
            <v>22</v>
          </cell>
          <cell r="AN26"/>
          <cell r="AO26">
            <v>374</v>
          </cell>
        </row>
        <row r="27">
          <cell r="A27" t="str">
            <v>SBD30093163</v>
          </cell>
          <cell r="B27" t="str">
            <v>Диск торм. зад. для а/м OPEL Astra H (04-), D=264mm, 5 отв.</v>
          </cell>
          <cell r="C27"/>
          <cell r="D27">
            <v>5.45</v>
          </cell>
          <cell r="E27">
            <v>1.6759999999999999</v>
          </cell>
          <cell r="F27">
            <v>17.48</v>
          </cell>
          <cell r="G27"/>
          <cell r="H27">
            <v>0</v>
          </cell>
          <cell r="I27" t="str">
            <v>N-2-22</v>
          </cell>
          <cell r="J27">
            <v>19</v>
          </cell>
          <cell r="K27">
            <v>1</v>
          </cell>
          <cell r="L27">
            <v>35</v>
          </cell>
          <cell r="M27"/>
          <cell r="N27" t="str">
            <v>28.06.2024</v>
          </cell>
          <cell r="O27">
            <v>700</v>
          </cell>
          <cell r="P27"/>
          <cell r="Q27">
            <v>200</v>
          </cell>
          <cell r="R27"/>
          <cell r="S27"/>
          <cell r="T27"/>
          <cell r="U27">
            <v>24</v>
          </cell>
          <cell r="V27">
            <v>26</v>
          </cell>
          <cell r="W27">
            <v>26</v>
          </cell>
          <cell r="X27">
            <v>257</v>
          </cell>
          <cell r="Y27"/>
          <cell r="Z27">
            <v>42</v>
          </cell>
          <cell r="AA27">
            <v>6</v>
          </cell>
          <cell r="AB27">
            <v>34</v>
          </cell>
          <cell r="AC27">
            <v>50</v>
          </cell>
          <cell r="AD27">
            <v>50</v>
          </cell>
          <cell r="AE27">
            <v>28</v>
          </cell>
          <cell r="AF27">
            <v>12</v>
          </cell>
          <cell r="AG27">
            <v>6</v>
          </cell>
          <cell r="AH27">
            <v>40</v>
          </cell>
          <cell r="AI27">
            <v>26</v>
          </cell>
          <cell r="AJ27">
            <v>44</v>
          </cell>
          <cell r="AK27">
            <v>58</v>
          </cell>
          <cell r="AL27">
            <v>18</v>
          </cell>
          <cell r="AM27"/>
          <cell r="AN27"/>
          <cell r="AO27">
            <v>372</v>
          </cell>
        </row>
        <row r="28">
          <cell r="A28" t="str">
            <v>SBD30093011</v>
          </cell>
          <cell r="B28" t="str">
            <v>ДИСК ТОРМОЗНОЙ передний VW Passat 1.4TSi/1.6/2.0TDi 05-</v>
          </cell>
          <cell r="C28"/>
          <cell r="D28">
            <v>10.56</v>
          </cell>
          <cell r="E28">
            <v>1.663</v>
          </cell>
          <cell r="F28">
            <v>33.6</v>
          </cell>
          <cell r="G28"/>
          <cell r="H28">
            <v>0</v>
          </cell>
          <cell r="I28" t="str">
            <v>N-2-22</v>
          </cell>
          <cell r="J28">
            <v>20</v>
          </cell>
          <cell r="K28">
            <v>0</v>
          </cell>
          <cell r="L28">
            <v>0</v>
          </cell>
          <cell r="M28"/>
          <cell r="N28" t="str">
            <v>16.05.2024</v>
          </cell>
          <cell r="O28">
            <v>300</v>
          </cell>
          <cell r="P28">
            <v>116</v>
          </cell>
          <cell r="Q28">
            <v>200</v>
          </cell>
          <cell r="R28"/>
          <cell r="S28"/>
          <cell r="T28"/>
          <cell r="U28">
            <v>8</v>
          </cell>
          <cell r="V28"/>
          <cell r="W28" t="e">
            <v>#N/A</v>
          </cell>
          <cell r="X28">
            <v>236</v>
          </cell>
          <cell r="Y28"/>
          <cell r="Z28">
            <v>20</v>
          </cell>
          <cell r="AA28">
            <v>8</v>
          </cell>
          <cell r="AB28">
            <v>20</v>
          </cell>
          <cell r="AC28">
            <v>20</v>
          </cell>
          <cell r="AD28">
            <v>33</v>
          </cell>
          <cell r="AE28">
            <v>32</v>
          </cell>
          <cell r="AF28">
            <v>16</v>
          </cell>
          <cell r="AG28">
            <v>58</v>
          </cell>
          <cell r="AH28">
            <v>30</v>
          </cell>
          <cell r="AI28">
            <v>32</v>
          </cell>
          <cell r="AJ28">
            <v>46</v>
          </cell>
          <cell r="AK28">
            <v>32</v>
          </cell>
          <cell r="AL28">
            <v>2</v>
          </cell>
          <cell r="AM28">
            <v>32</v>
          </cell>
          <cell r="AN28"/>
          <cell r="AO28">
            <v>361</v>
          </cell>
        </row>
        <row r="29">
          <cell r="A29" t="str">
            <v>SBD30093003</v>
          </cell>
          <cell r="B29" t="str">
            <v>ДИСК ТОРМОЗНОЙ задний Chevrolet Cruze 1.4-1.8/1.3-2.0CDTi/2.0CDi 09&gt;-, Trax 12-; Opel Astra J 09-, Mokka 12- [268*44*12], R-15</v>
          </cell>
          <cell r="C29"/>
          <cell r="D29">
            <v>6.77</v>
          </cell>
          <cell r="E29">
            <v>1.802</v>
          </cell>
          <cell r="F29">
            <v>23.34</v>
          </cell>
          <cell r="G29"/>
          <cell r="H29">
            <v>0</v>
          </cell>
          <cell r="I29" t="str">
            <v>N-2-22</v>
          </cell>
          <cell r="J29">
            <v>19</v>
          </cell>
          <cell r="K29">
            <v>0</v>
          </cell>
          <cell r="L29">
            <v>0</v>
          </cell>
          <cell r="M29"/>
          <cell r="N29" t="str">
            <v>28.06.2024</v>
          </cell>
          <cell r="O29">
            <v>214</v>
          </cell>
          <cell r="P29">
            <v>262</v>
          </cell>
          <cell r="Q29"/>
          <cell r="R29"/>
          <cell r="S29"/>
          <cell r="T29"/>
          <cell r="U29"/>
          <cell r="V29"/>
          <cell r="W29" t="e">
            <v>#N/A</v>
          </cell>
          <cell r="X29">
            <v>211</v>
          </cell>
          <cell r="Y29"/>
          <cell r="Z29">
            <v>58</v>
          </cell>
          <cell r="AA29">
            <v>89</v>
          </cell>
          <cell r="AB29">
            <v>30</v>
          </cell>
          <cell r="AC29">
            <v>4</v>
          </cell>
          <cell r="AD29">
            <v>10</v>
          </cell>
          <cell r="AE29">
            <v>26</v>
          </cell>
          <cell r="AF29"/>
          <cell r="AG29">
            <v>4</v>
          </cell>
          <cell r="AH29">
            <v>4</v>
          </cell>
          <cell r="AI29">
            <v>10</v>
          </cell>
          <cell r="AJ29">
            <v>40</v>
          </cell>
          <cell r="AK29">
            <v>48</v>
          </cell>
          <cell r="AL29">
            <v>50</v>
          </cell>
          <cell r="AM29">
            <v>34</v>
          </cell>
          <cell r="AN29"/>
          <cell r="AO29">
            <v>349</v>
          </cell>
        </row>
        <row r="30">
          <cell r="A30" t="str">
            <v>SBD30093005</v>
          </cell>
          <cell r="B30" t="str">
            <v>ДИСК ТОРМОЗНОЙ передний Renault Logan 1.4/1.5dCi/1.6 04-; Logan MCV 07- с АБС</v>
          </cell>
          <cell r="C30"/>
          <cell r="D30">
            <v>6.56</v>
          </cell>
          <cell r="E30">
            <v>1.589</v>
          </cell>
          <cell r="F30">
            <v>19.940000000000001</v>
          </cell>
          <cell r="G30"/>
          <cell r="H30">
            <v>0</v>
          </cell>
          <cell r="I30" t="str">
            <v>N-2-22</v>
          </cell>
          <cell r="J30">
            <v>21</v>
          </cell>
          <cell r="K30">
            <v>0</v>
          </cell>
          <cell r="L30">
            <v>0</v>
          </cell>
          <cell r="M30"/>
          <cell r="N30" t="str">
            <v>28.06.2024</v>
          </cell>
          <cell r="O30">
            <v>122</v>
          </cell>
          <cell r="P30">
            <v>154</v>
          </cell>
          <cell r="Q30">
            <v>300</v>
          </cell>
          <cell r="R30"/>
          <cell r="S30"/>
          <cell r="T30"/>
          <cell r="U30"/>
          <cell r="V30"/>
          <cell r="W30" t="e">
            <v>#N/A</v>
          </cell>
          <cell r="X30">
            <v>124</v>
          </cell>
          <cell r="Y30"/>
          <cell r="Z30">
            <v>40</v>
          </cell>
          <cell r="AA30">
            <v>16</v>
          </cell>
          <cell r="AB30">
            <v>42</v>
          </cell>
          <cell r="AC30">
            <v>2</v>
          </cell>
          <cell r="AD30">
            <v>6</v>
          </cell>
          <cell r="AE30"/>
          <cell r="AF30">
            <v>110</v>
          </cell>
          <cell r="AG30"/>
          <cell r="AH30">
            <v>32</v>
          </cell>
          <cell r="AI30">
            <v>36</v>
          </cell>
          <cell r="AJ30">
            <v>20</v>
          </cell>
          <cell r="AK30">
            <v>38</v>
          </cell>
          <cell r="AL30">
            <v>30</v>
          </cell>
          <cell r="AM30">
            <v>8</v>
          </cell>
          <cell r="AN30"/>
          <cell r="AO30">
            <v>340</v>
          </cell>
        </row>
        <row r="31">
          <cell r="A31" t="str">
            <v>SBD30093043</v>
          </cell>
          <cell r="B31" t="str">
            <v>ДИСК ТОРМОЗНОЙ передний Ford Focus II 04-, Focus C-Max 03-07, C-Max 07-; Volvo C30 06-, C70 06-, S40</v>
          </cell>
          <cell r="C31"/>
          <cell r="D31">
            <v>8</v>
          </cell>
          <cell r="E31">
            <v>1.778</v>
          </cell>
          <cell r="F31">
            <v>27.21</v>
          </cell>
          <cell r="G31"/>
          <cell r="H31" t="str">
            <v>No stop3</v>
          </cell>
          <cell r="I31" t="str">
            <v>N-2-22</v>
          </cell>
          <cell r="J31">
            <v>22</v>
          </cell>
          <cell r="K31">
            <v>0</v>
          </cell>
          <cell r="L31">
            <v>0</v>
          </cell>
          <cell r="M31"/>
          <cell r="N31" t="str">
            <v>28.06.2024</v>
          </cell>
          <cell r="O31">
            <v>350</v>
          </cell>
          <cell r="P31">
            <v>239</v>
          </cell>
          <cell r="Q31"/>
          <cell r="R31"/>
          <cell r="S31"/>
          <cell r="T31"/>
          <cell r="U31"/>
          <cell r="V31"/>
          <cell r="W31" t="e">
            <v>#N/A</v>
          </cell>
          <cell r="X31">
            <v>195</v>
          </cell>
          <cell r="Y31"/>
          <cell r="Z31">
            <v>64</v>
          </cell>
          <cell r="AA31"/>
          <cell r="AB31">
            <v>-1</v>
          </cell>
          <cell r="AC31"/>
          <cell r="AD31"/>
          <cell r="AE31"/>
          <cell r="AF31"/>
          <cell r="AG31"/>
          <cell r="AH31">
            <v>8</v>
          </cell>
          <cell r="AI31">
            <v>40</v>
          </cell>
          <cell r="AJ31">
            <v>80</v>
          </cell>
          <cell r="AK31">
            <v>66</v>
          </cell>
          <cell r="AL31">
            <v>76</v>
          </cell>
          <cell r="AM31">
            <v>68</v>
          </cell>
          <cell r="AN31"/>
          <cell r="AO31">
            <v>337</v>
          </cell>
        </row>
        <row r="32">
          <cell r="A32" t="str">
            <v>SBD30093040</v>
          </cell>
          <cell r="B32" t="str">
            <v>ДИСК ТОРМОЗНОЙ задний Chevrolet Lacetti/Daewoo Nubira 03- 1.4 16V, 1.6, 1.8</v>
          </cell>
          <cell r="C32"/>
          <cell r="D32">
            <v>6.62</v>
          </cell>
          <cell r="E32">
            <v>1.571</v>
          </cell>
          <cell r="F32">
            <v>19.899999999999999</v>
          </cell>
          <cell r="G32"/>
          <cell r="H32">
            <v>0</v>
          </cell>
          <cell r="I32" t="str">
            <v>N-2-22</v>
          </cell>
          <cell r="J32">
            <v>25</v>
          </cell>
          <cell r="K32">
            <v>0</v>
          </cell>
          <cell r="L32">
            <v>0</v>
          </cell>
          <cell r="M32"/>
          <cell r="N32" t="str">
            <v>02.08.2023</v>
          </cell>
          <cell r="O32"/>
          <cell r="P32">
            <v>1104</v>
          </cell>
          <cell r="Q32"/>
          <cell r="R32"/>
          <cell r="S32"/>
          <cell r="T32"/>
          <cell r="U32"/>
          <cell r="V32"/>
          <cell r="W32" t="e">
            <v>#N/A</v>
          </cell>
          <cell r="X32">
            <v>143</v>
          </cell>
          <cell r="Y32"/>
          <cell r="Z32"/>
          <cell r="AA32"/>
          <cell r="AB32"/>
          <cell r="AC32"/>
          <cell r="AD32"/>
          <cell r="AE32"/>
          <cell r="AF32">
            <v>32</v>
          </cell>
          <cell r="AG32">
            <v>22</v>
          </cell>
          <cell r="AH32">
            <v>24</v>
          </cell>
          <cell r="AI32">
            <v>52</v>
          </cell>
          <cell r="AJ32">
            <v>34</v>
          </cell>
          <cell r="AK32">
            <v>64</v>
          </cell>
          <cell r="AL32">
            <v>66</v>
          </cell>
          <cell r="AM32">
            <v>34</v>
          </cell>
          <cell r="AN32"/>
          <cell r="AO32">
            <v>328</v>
          </cell>
        </row>
        <row r="33">
          <cell r="A33" t="str">
            <v>SBD30093018</v>
          </cell>
          <cell r="B33" t="str">
            <v>ДИСК ТОРМОЗНОЙ передний Toyota Camry 06-, Rav 4 06- [296*49.2*28]</v>
          </cell>
          <cell r="C33"/>
          <cell r="D33">
            <v>9.59</v>
          </cell>
          <cell r="E33">
            <v>1.7130000000000001</v>
          </cell>
          <cell r="F33">
            <v>31.44</v>
          </cell>
          <cell r="G33"/>
          <cell r="H33">
            <v>0</v>
          </cell>
          <cell r="I33" t="str">
            <v>N-2-22</v>
          </cell>
          <cell r="J33">
            <v>23</v>
          </cell>
          <cell r="K33">
            <v>2</v>
          </cell>
          <cell r="L33">
            <v>2</v>
          </cell>
          <cell r="M33"/>
          <cell r="N33" t="str">
            <v>10.07.2024</v>
          </cell>
          <cell r="O33">
            <v>200</v>
          </cell>
          <cell r="P33">
            <v>392</v>
          </cell>
          <cell r="Q33"/>
          <cell r="R33"/>
          <cell r="S33"/>
          <cell r="T33"/>
          <cell r="U33"/>
          <cell r="V33"/>
          <cell r="W33" t="e">
            <v>#N/A</v>
          </cell>
          <cell r="X33">
            <v>150</v>
          </cell>
          <cell r="Y33"/>
          <cell r="Z33">
            <v>57</v>
          </cell>
          <cell r="AA33">
            <v>48</v>
          </cell>
          <cell r="AB33"/>
          <cell r="AC33">
            <v>4</v>
          </cell>
          <cell r="AD33">
            <v>48</v>
          </cell>
          <cell r="AE33">
            <v>26</v>
          </cell>
          <cell r="AF33">
            <v>14</v>
          </cell>
          <cell r="AG33">
            <v>18</v>
          </cell>
          <cell r="AH33">
            <v>22</v>
          </cell>
          <cell r="AI33">
            <v>20</v>
          </cell>
          <cell r="AJ33">
            <v>46</v>
          </cell>
          <cell r="AK33">
            <v>32</v>
          </cell>
          <cell r="AL33">
            <v>26</v>
          </cell>
          <cell r="AM33">
            <v>14</v>
          </cell>
          <cell r="AN33"/>
          <cell r="AO33">
            <v>318</v>
          </cell>
        </row>
        <row r="34">
          <cell r="A34" t="str">
            <v>SBD30093028</v>
          </cell>
          <cell r="B34" t="str">
            <v>ДИСК ТОРМОЗНОЙ передний Mitsubishi Lancer 03-, Galant 2.0-2.5 96-04</v>
          </cell>
          <cell r="C34"/>
          <cell r="D34">
            <v>7.09</v>
          </cell>
          <cell r="E34">
            <v>1.8440000000000001</v>
          </cell>
          <cell r="F34">
            <v>25.02</v>
          </cell>
          <cell r="G34"/>
          <cell r="H34">
            <v>0</v>
          </cell>
          <cell r="I34" t="str">
            <v>N-2-22</v>
          </cell>
          <cell r="J34">
            <v>22</v>
          </cell>
          <cell r="K34">
            <v>3</v>
          </cell>
          <cell r="L34">
            <v>28</v>
          </cell>
          <cell r="M34"/>
          <cell r="N34" t="str">
            <v>10.07.2024</v>
          </cell>
          <cell r="O34">
            <v>600</v>
          </cell>
          <cell r="P34"/>
          <cell r="Q34">
            <v>200</v>
          </cell>
          <cell r="R34"/>
          <cell r="S34"/>
          <cell r="T34"/>
          <cell r="U34">
            <v>4</v>
          </cell>
          <cell r="V34">
            <v>4</v>
          </cell>
          <cell r="W34">
            <v>4</v>
          </cell>
          <cell r="X34">
            <v>94</v>
          </cell>
          <cell r="Y34"/>
          <cell r="Z34">
            <v>36</v>
          </cell>
          <cell r="AA34">
            <v>28</v>
          </cell>
          <cell r="AB34">
            <v>32</v>
          </cell>
          <cell r="AC34"/>
          <cell r="AD34"/>
          <cell r="AE34"/>
          <cell r="AF34"/>
          <cell r="AG34"/>
          <cell r="AH34">
            <v>6</v>
          </cell>
          <cell r="AI34">
            <v>88</v>
          </cell>
          <cell r="AJ34">
            <v>86</v>
          </cell>
          <cell r="AK34">
            <v>70</v>
          </cell>
          <cell r="AL34">
            <v>5</v>
          </cell>
          <cell r="AM34"/>
          <cell r="AN34"/>
          <cell r="AO34">
            <v>315</v>
          </cell>
        </row>
        <row r="35">
          <cell r="A35" t="str">
            <v>SBD30093022</v>
          </cell>
          <cell r="B35" t="str">
            <v>ДИСК ТОРМОЗНОЙ передний Ford Focus, Fiesta IV, V, Fusion, Ka, Street Ka, Puma; Mazda 2 98-08</v>
          </cell>
          <cell r="C35"/>
          <cell r="D35">
            <v>6.44</v>
          </cell>
          <cell r="E35">
            <v>1.6479999999999999</v>
          </cell>
          <cell r="F35">
            <v>20.309999999999999</v>
          </cell>
          <cell r="G35"/>
          <cell r="H35">
            <v>0</v>
          </cell>
          <cell r="I35" t="str">
            <v>N-2-22</v>
          </cell>
          <cell r="J35">
            <v>25</v>
          </cell>
          <cell r="K35">
            <v>0</v>
          </cell>
          <cell r="L35">
            <v>1</v>
          </cell>
          <cell r="M35"/>
          <cell r="N35" t="str">
            <v>10.07.2024</v>
          </cell>
          <cell r="O35">
            <v>200</v>
          </cell>
          <cell r="P35">
            <v>190</v>
          </cell>
          <cell r="Q35">
            <v>86</v>
          </cell>
          <cell r="R35"/>
          <cell r="S35"/>
          <cell r="T35"/>
          <cell r="U35"/>
          <cell r="V35"/>
          <cell r="W35" t="e">
            <v>#N/A</v>
          </cell>
          <cell r="X35">
            <v>156</v>
          </cell>
          <cell r="Y35"/>
          <cell r="Z35">
            <v>20</v>
          </cell>
          <cell r="AA35">
            <v>8</v>
          </cell>
          <cell r="AB35">
            <v>42</v>
          </cell>
          <cell r="AC35">
            <v>104</v>
          </cell>
          <cell r="AD35">
            <v>36</v>
          </cell>
          <cell r="AE35">
            <v>32</v>
          </cell>
          <cell r="AF35">
            <v>-1</v>
          </cell>
          <cell r="AG35">
            <v>1</v>
          </cell>
          <cell r="AH35"/>
          <cell r="AI35"/>
          <cell r="AJ35"/>
          <cell r="AK35">
            <v>58</v>
          </cell>
          <cell r="AL35">
            <v>22</v>
          </cell>
          <cell r="AM35">
            <v>10</v>
          </cell>
          <cell r="AN35"/>
          <cell r="AO35">
            <v>312</v>
          </cell>
        </row>
        <row r="36">
          <cell r="A36" t="str">
            <v>SBD30093062</v>
          </cell>
          <cell r="B36" t="str">
            <v>ДИСК ТОРМОЗНОЙ передний Nissan Qashqai/X-Trail 1.5-2.5Dci 07-/Renault KolEos 08- (Взаимозаменяем с 30093213)</v>
          </cell>
          <cell r="C36"/>
          <cell r="D36">
            <v>9.67</v>
          </cell>
          <cell r="E36">
            <v>1.698</v>
          </cell>
          <cell r="F36">
            <v>31.41</v>
          </cell>
          <cell r="G36"/>
          <cell r="H36">
            <v>0</v>
          </cell>
          <cell r="I36" t="str">
            <v>N-2-22</v>
          </cell>
          <cell r="J36">
            <v>25</v>
          </cell>
          <cell r="K36">
            <v>0</v>
          </cell>
          <cell r="L36">
            <v>0</v>
          </cell>
          <cell r="M36"/>
          <cell r="N36" t="str">
            <v>10.07.2024</v>
          </cell>
          <cell r="O36">
            <v>140</v>
          </cell>
          <cell r="P36">
            <v>378</v>
          </cell>
          <cell r="Q36"/>
          <cell r="R36"/>
          <cell r="S36"/>
          <cell r="T36"/>
          <cell r="U36"/>
          <cell r="V36"/>
          <cell r="W36" t="e">
            <v>#N/A</v>
          </cell>
          <cell r="X36">
            <v>145</v>
          </cell>
          <cell r="Y36"/>
          <cell r="Z36">
            <v>58</v>
          </cell>
          <cell r="AA36">
            <v>40</v>
          </cell>
          <cell r="AB36"/>
          <cell r="AC36"/>
          <cell r="AD36">
            <v>46</v>
          </cell>
          <cell r="AE36">
            <v>2</v>
          </cell>
          <cell r="AF36"/>
          <cell r="AG36">
            <v>1</v>
          </cell>
          <cell r="AH36">
            <v>6</v>
          </cell>
          <cell r="AI36">
            <v>94</v>
          </cell>
          <cell r="AJ36">
            <v>28</v>
          </cell>
          <cell r="AK36">
            <v>24</v>
          </cell>
          <cell r="AL36">
            <v>42</v>
          </cell>
          <cell r="AM36">
            <v>14</v>
          </cell>
          <cell r="AN36"/>
          <cell r="AO36">
            <v>297</v>
          </cell>
        </row>
        <row r="37">
          <cell r="A37" t="str">
            <v>SBD30093010</v>
          </cell>
          <cell r="B37" t="str">
            <v>ДИСК ТОРМОЗНОЙ передний Skoda Octavia 04-, SuperB 02-08, 08-; VW Caddy III 04-, VW Golf V 03-</v>
          </cell>
          <cell r="C37"/>
          <cell r="D37">
            <v>9.59</v>
          </cell>
          <cell r="E37">
            <v>1.607</v>
          </cell>
          <cell r="F37">
            <v>29.49</v>
          </cell>
          <cell r="G37"/>
          <cell r="H37">
            <v>0</v>
          </cell>
          <cell r="I37" t="str">
            <v>N-2-22</v>
          </cell>
          <cell r="J37">
            <v>22</v>
          </cell>
          <cell r="K37">
            <v>0</v>
          </cell>
          <cell r="L37">
            <v>0</v>
          </cell>
          <cell r="M37"/>
          <cell r="N37" t="str">
            <v>28.06.2024</v>
          </cell>
          <cell r="O37">
            <v>162</v>
          </cell>
          <cell r="P37">
            <v>190</v>
          </cell>
          <cell r="Q37"/>
          <cell r="R37"/>
          <cell r="S37"/>
          <cell r="T37"/>
          <cell r="U37"/>
          <cell r="V37"/>
          <cell r="W37" t="e">
            <v>#N/A</v>
          </cell>
          <cell r="X37">
            <v>174</v>
          </cell>
          <cell r="Y37"/>
          <cell r="Z37">
            <v>54</v>
          </cell>
          <cell r="AA37">
            <v>52</v>
          </cell>
          <cell r="AB37">
            <v>6</v>
          </cell>
          <cell r="AC37">
            <v>34</v>
          </cell>
          <cell r="AD37">
            <v>24</v>
          </cell>
          <cell r="AE37">
            <v>8</v>
          </cell>
          <cell r="AF37">
            <v>6</v>
          </cell>
          <cell r="AG37">
            <v>14</v>
          </cell>
          <cell r="AH37">
            <v>16</v>
          </cell>
          <cell r="AI37">
            <v>22</v>
          </cell>
          <cell r="AJ37">
            <v>26</v>
          </cell>
          <cell r="AK37">
            <v>50</v>
          </cell>
          <cell r="AL37">
            <v>16</v>
          </cell>
          <cell r="AM37">
            <v>20</v>
          </cell>
          <cell r="AN37"/>
          <cell r="AO37">
            <v>294</v>
          </cell>
        </row>
        <row r="38">
          <cell r="A38" t="str">
            <v>SBD30093032</v>
          </cell>
          <cell r="B38" t="str">
            <v>ДИСК ТОРМОЗНОЙ передний Chevrolet Lacetti; Daewoo Nubira 03- 1.4 16V, 1.6, 1.8; Chevrolet Rezzo 05-</v>
          </cell>
          <cell r="C38"/>
          <cell r="D38">
            <v>6.73</v>
          </cell>
          <cell r="E38">
            <v>1.694</v>
          </cell>
          <cell r="F38">
            <v>21.81</v>
          </cell>
          <cell r="G38"/>
          <cell r="H38">
            <v>0</v>
          </cell>
          <cell r="I38" t="str">
            <v>N-2-22</v>
          </cell>
          <cell r="J38">
            <v>16</v>
          </cell>
          <cell r="K38">
            <v>0</v>
          </cell>
          <cell r="L38">
            <v>2</v>
          </cell>
          <cell r="M38"/>
          <cell r="N38" t="str">
            <v>28.06.2024</v>
          </cell>
          <cell r="O38">
            <v>52</v>
          </cell>
          <cell r="P38">
            <v>180</v>
          </cell>
          <cell r="Q38">
            <v>100</v>
          </cell>
          <cell r="R38"/>
          <cell r="S38"/>
          <cell r="T38"/>
          <cell r="U38"/>
          <cell r="V38"/>
          <cell r="W38" t="e">
            <v>#N/A</v>
          </cell>
          <cell r="X38">
            <v>165</v>
          </cell>
          <cell r="Y38"/>
          <cell r="Z38">
            <v>30</v>
          </cell>
          <cell r="AA38">
            <v>18</v>
          </cell>
          <cell r="AB38">
            <v>20</v>
          </cell>
          <cell r="AC38">
            <v>24</v>
          </cell>
          <cell r="AD38">
            <v>42</v>
          </cell>
          <cell r="AE38">
            <v>34</v>
          </cell>
          <cell r="AF38">
            <v>28</v>
          </cell>
          <cell r="AG38">
            <v>32</v>
          </cell>
          <cell r="AH38"/>
          <cell r="AI38"/>
          <cell r="AJ38"/>
          <cell r="AK38">
            <v>20</v>
          </cell>
          <cell r="AL38">
            <v>50</v>
          </cell>
          <cell r="AM38">
            <v>20</v>
          </cell>
          <cell r="AN38"/>
          <cell r="AO38">
            <v>288</v>
          </cell>
        </row>
        <row r="39">
          <cell r="A39" t="str">
            <v>SBD30093016</v>
          </cell>
          <cell r="B39" t="str">
            <v>ДИСК ТОРМОЗНОЙ передний Dodge Caliber 06-; Mitsubishi Lancer 08- (Взаимозаменяем с 30093094)</v>
          </cell>
          <cell r="C39"/>
          <cell r="D39">
            <v>6.83</v>
          </cell>
          <cell r="E39">
            <v>1.673</v>
          </cell>
          <cell r="F39">
            <v>21.87</v>
          </cell>
          <cell r="G39"/>
          <cell r="H39">
            <v>0</v>
          </cell>
          <cell r="I39" t="str">
            <v>N-2-22</v>
          </cell>
          <cell r="J39">
            <v>17</v>
          </cell>
          <cell r="K39">
            <v>2</v>
          </cell>
          <cell r="L39">
            <v>0</v>
          </cell>
          <cell r="M39"/>
          <cell r="N39" t="str">
            <v>28.06.2024</v>
          </cell>
          <cell r="O39">
            <v>350</v>
          </cell>
          <cell r="P39">
            <v>89</v>
          </cell>
          <cell r="Q39">
            <v>125</v>
          </cell>
          <cell r="R39"/>
          <cell r="S39"/>
          <cell r="T39"/>
          <cell r="U39"/>
          <cell r="V39"/>
          <cell r="W39" t="e">
            <v>#N/A</v>
          </cell>
          <cell r="X39">
            <v>132</v>
          </cell>
          <cell r="Y39"/>
          <cell r="Z39">
            <v>28</v>
          </cell>
          <cell r="AA39">
            <v>16</v>
          </cell>
          <cell r="AB39">
            <v>8</v>
          </cell>
          <cell r="AC39">
            <v>62</v>
          </cell>
          <cell r="AD39">
            <v>26</v>
          </cell>
          <cell r="AE39">
            <v>24</v>
          </cell>
          <cell r="AF39">
            <v>2</v>
          </cell>
          <cell r="AG39">
            <v>2</v>
          </cell>
          <cell r="AH39">
            <v>12</v>
          </cell>
          <cell r="AI39">
            <v>26</v>
          </cell>
          <cell r="AJ39">
            <v>-2</v>
          </cell>
          <cell r="AK39">
            <v>24</v>
          </cell>
          <cell r="AL39">
            <v>70</v>
          </cell>
          <cell r="AM39">
            <v>14</v>
          </cell>
          <cell r="AN39"/>
          <cell r="AO39">
            <v>284</v>
          </cell>
        </row>
        <row r="40">
          <cell r="A40" t="str">
            <v>SBD30093053</v>
          </cell>
          <cell r="B40" t="str">
            <v>ДИСК ТОРМОЗНОЙ задний Kia Cee'd 06-, Pro Cee'd 08-</v>
          </cell>
          <cell r="C40"/>
          <cell r="D40">
            <v>5.6</v>
          </cell>
          <cell r="E40">
            <v>1.8149999999999999</v>
          </cell>
          <cell r="F40">
            <v>19.45</v>
          </cell>
          <cell r="G40"/>
          <cell r="H40">
            <v>0</v>
          </cell>
          <cell r="I40" t="str">
            <v>N-2-22</v>
          </cell>
          <cell r="J40">
            <v>19</v>
          </cell>
          <cell r="K40">
            <v>0</v>
          </cell>
          <cell r="L40">
            <v>0</v>
          </cell>
          <cell r="M40"/>
          <cell r="N40" t="str">
            <v>28.06.2024</v>
          </cell>
          <cell r="O40">
            <v>300</v>
          </cell>
          <cell r="P40">
            <v>56</v>
          </cell>
          <cell r="Q40"/>
          <cell r="R40"/>
          <cell r="S40"/>
          <cell r="T40"/>
          <cell r="U40"/>
          <cell r="V40"/>
          <cell r="W40" t="e">
            <v>#N/A</v>
          </cell>
          <cell r="X40">
            <v>160</v>
          </cell>
          <cell r="Y40"/>
          <cell r="Z40">
            <v>16</v>
          </cell>
          <cell r="AA40">
            <v>22</v>
          </cell>
          <cell r="AB40">
            <v>22</v>
          </cell>
          <cell r="AC40">
            <v>40</v>
          </cell>
          <cell r="AD40">
            <v>8</v>
          </cell>
          <cell r="AE40">
            <v>26</v>
          </cell>
          <cell r="AF40">
            <v>8</v>
          </cell>
          <cell r="AG40">
            <v>8</v>
          </cell>
          <cell r="AH40">
            <v>18</v>
          </cell>
          <cell r="AI40">
            <v>22</v>
          </cell>
          <cell r="AJ40">
            <v>30</v>
          </cell>
          <cell r="AK40">
            <v>38</v>
          </cell>
          <cell r="AL40">
            <v>26</v>
          </cell>
          <cell r="AM40">
            <v>16</v>
          </cell>
          <cell r="AN40"/>
          <cell r="AO40">
            <v>284</v>
          </cell>
        </row>
        <row r="41">
          <cell r="A41" t="str">
            <v>SBD30093030</v>
          </cell>
          <cell r="B41" t="str">
            <v>ДИСК ТОРМОЗНОЙ передний Renault Logan 06-, Sandero 08-; Nissan LCV Kubistar 03-; Renault Clio 91-05  !=SBD30093019!</v>
          </cell>
          <cell r="C41"/>
          <cell r="D41">
            <v>6.02</v>
          </cell>
          <cell r="E41">
            <v>1.7310000000000001</v>
          </cell>
          <cell r="F41">
            <v>19.940000000000001</v>
          </cell>
          <cell r="G41"/>
          <cell r="H41">
            <v>0</v>
          </cell>
          <cell r="I41" t="str">
            <v>N-2-22</v>
          </cell>
          <cell r="J41">
            <v>20</v>
          </cell>
          <cell r="K41">
            <v>0</v>
          </cell>
          <cell r="L41">
            <v>0</v>
          </cell>
          <cell r="M41"/>
          <cell r="N41" t="str">
            <v>28.06.2024</v>
          </cell>
          <cell r="O41">
            <v>150</v>
          </cell>
          <cell r="P41">
            <v>40</v>
          </cell>
          <cell r="Q41"/>
          <cell r="R41"/>
          <cell r="S41"/>
          <cell r="T41"/>
          <cell r="U41"/>
          <cell r="V41"/>
          <cell r="W41" t="e">
            <v>#N/A</v>
          </cell>
          <cell r="X41">
            <v>138</v>
          </cell>
          <cell r="Y41"/>
          <cell r="Z41"/>
          <cell r="AA41"/>
          <cell r="AB41">
            <v>32</v>
          </cell>
          <cell r="AC41">
            <v>10</v>
          </cell>
          <cell r="AD41">
            <v>14</v>
          </cell>
          <cell r="AE41">
            <v>28</v>
          </cell>
          <cell r="AF41">
            <v>4</v>
          </cell>
          <cell r="AG41">
            <v>16</v>
          </cell>
          <cell r="AH41">
            <v>10</v>
          </cell>
          <cell r="AI41">
            <v>16</v>
          </cell>
          <cell r="AJ41">
            <v>38</v>
          </cell>
          <cell r="AK41">
            <v>28</v>
          </cell>
          <cell r="AL41">
            <v>36</v>
          </cell>
          <cell r="AM41">
            <v>42</v>
          </cell>
          <cell r="AN41"/>
          <cell r="AO41">
            <v>274</v>
          </cell>
        </row>
        <row r="42">
          <cell r="A42" t="str">
            <v>SBD30093004</v>
          </cell>
          <cell r="B42" t="str">
            <v>ДИСК ТОРМОЗНОЙ задний VW Caddy III 04-, Golf V 04-, Golf VI 08-; Audi A3 03-, A3 Sportback 04-, A3</v>
          </cell>
          <cell r="C42"/>
          <cell r="D42">
            <v>5.34</v>
          </cell>
          <cell r="E42">
            <v>1.665</v>
          </cell>
          <cell r="F42">
            <v>17.010000000000002</v>
          </cell>
          <cell r="G42"/>
          <cell r="H42">
            <v>0</v>
          </cell>
          <cell r="I42" t="str">
            <v>N-2-22</v>
          </cell>
          <cell r="J42">
            <v>25</v>
          </cell>
          <cell r="K42">
            <v>2</v>
          </cell>
          <cell r="L42">
            <v>7</v>
          </cell>
          <cell r="M42"/>
          <cell r="N42" t="str">
            <v>28.06.2024</v>
          </cell>
          <cell r="O42">
            <v>150</v>
          </cell>
          <cell r="P42"/>
          <cell r="Q42">
            <v>200</v>
          </cell>
          <cell r="R42"/>
          <cell r="S42"/>
          <cell r="T42"/>
          <cell r="U42"/>
          <cell r="V42"/>
          <cell r="W42" t="e">
            <v>#N/A</v>
          </cell>
          <cell r="X42">
            <v>193</v>
          </cell>
          <cell r="Y42"/>
          <cell r="Z42">
            <v>20</v>
          </cell>
          <cell r="AA42">
            <v>18</v>
          </cell>
          <cell r="AB42">
            <v>36</v>
          </cell>
          <cell r="AC42">
            <v>22</v>
          </cell>
          <cell r="AD42">
            <v>20</v>
          </cell>
          <cell r="AE42">
            <v>10</v>
          </cell>
          <cell r="AF42">
            <v>14</v>
          </cell>
          <cell r="AG42">
            <v>8</v>
          </cell>
          <cell r="AH42">
            <v>14</v>
          </cell>
          <cell r="AI42">
            <v>34</v>
          </cell>
          <cell r="AJ42">
            <v>26</v>
          </cell>
          <cell r="AK42">
            <v>24</v>
          </cell>
          <cell r="AL42">
            <v>34</v>
          </cell>
          <cell r="AM42">
            <v>2</v>
          </cell>
          <cell r="AN42"/>
          <cell r="AO42">
            <v>262</v>
          </cell>
        </row>
        <row r="43">
          <cell r="A43" t="str">
            <v>SBD30093077</v>
          </cell>
          <cell r="B43" t="str">
            <v>ДИСК ТОРМОЗНОЙ задн MITSUBISHI Lancer 08-</v>
          </cell>
          <cell r="C43"/>
          <cell r="D43">
            <v>6.44</v>
          </cell>
          <cell r="E43">
            <v>1.8169999999999999</v>
          </cell>
          <cell r="F43">
            <v>22.39</v>
          </cell>
          <cell r="G43"/>
          <cell r="H43">
            <v>0</v>
          </cell>
          <cell r="I43" t="str">
            <v>N-2-22</v>
          </cell>
          <cell r="J43">
            <v>17</v>
          </cell>
          <cell r="K43">
            <v>0</v>
          </cell>
          <cell r="L43">
            <v>0</v>
          </cell>
          <cell r="M43"/>
          <cell r="N43" t="str">
            <v>28.06.2024</v>
          </cell>
          <cell r="O43">
            <v>350</v>
          </cell>
          <cell r="P43">
            <v>40</v>
          </cell>
          <cell r="Q43">
            <v>50</v>
          </cell>
          <cell r="R43"/>
          <cell r="S43"/>
          <cell r="T43"/>
          <cell r="U43"/>
          <cell r="V43"/>
          <cell r="W43" t="e">
            <v>#N/A</v>
          </cell>
          <cell r="X43">
            <v>126</v>
          </cell>
          <cell r="Y43"/>
          <cell r="Z43">
            <v>26</v>
          </cell>
          <cell r="AA43">
            <v>20</v>
          </cell>
          <cell r="AB43">
            <v>6</v>
          </cell>
          <cell r="AC43">
            <v>52</v>
          </cell>
          <cell r="AD43">
            <v>22</v>
          </cell>
          <cell r="AE43">
            <v>24</v>
          </cell>
          <cell r="AF43">
            <v>8</v>
          </cell>
          <cell r="AG43">
            <v>10</v>
          </cell>
          <cell r="AH43">
            <v>18</v>
          </cell>
          <cell r="AI43"/>
          <cell r="AJ43"/>
          <cell r="AK43">
            <v>18</v>
          </cell>
          <cell r="AL43">
            <v>54</v>
          </cell>
          <cell r="AM43">
            <v>12</v>
          </cell>
          <cell r="AN43"/>
          <cell r="AO43">
            <v>244</v>
          </cell>
        </row>
        <row r="44">
          <cell r="A44" t="str">
            <v>SBD30093143</v>
          </cell>
          <cell r="B44" t="str">
            <v>ДИСК ТОРМОЗНОЙ перед Mazda 3/5 1.4/1.6/TD/2.0CD 03-</v>
          </cell>
          <cell r="C44"/>
          <cell r="D44">
            <v>10.32</v>
          </cell>
          <cell r="E44">
            <v>1.323</v>
          </cell>
          <cell r="F44">
            <v>26.12</v>
          </cell>
          <cell r="G44"/>
          <cell r="H44">
            <v>0</v>
          </cell>
          <cell r="I44" t="str">
            <v>N-2-22</v>
          </cell>
          <cell r="J44">
            <v>17</v>
          </cell>
          <cell r="K44">
            <v>0</v>
          </cell>
          <cell r="L44">
            <v>0</v>
          </cell>
          <cell r="M44"/>
          <cell r="N44" t="str">
            <v>03.04.2024</v>
          </cell>
          <cell r="O44"/>
          <cell r="P44">
            <v>68</v>
          </cell>
          <cell r="Q44">
            <v>300</v>
          </cell>
          <cell r="R44"/>
          <cell r="S44"/>
          <cell r="T44"/>
          <cell r="U44"/>
          <cell r="V44"/>
          <cell r="W44" t="e">
            <v>#N/A</v>
          </cell>
          <cell r="X44">
            <v>152</v>
          </cell>
          <cell r="Y44"/>
          <cell r="Z44">
            <v>18</v>
          </cell>
          <cell r="AA44">
            <v>14</v>
          </cell>
          <cell r="AB44">
            <v>28</v>
          </cell>
          <cell r="AC44">
            <v>32</v>
          </cell>
          <cell r="AD44">
            <v>26</v>
          </cell>
          <cell r="AE44">
            <v>12</v>
          </cell>
          <cell r="AF44">
            <v>10</v>
          </cell>
          <cell r="AG44">
            <v>6</v>
          </cell>
          <cell r="AH44">
            <v>72</v>
          </cell>
          <cell r="AI44">
            <v>10</v>
          </cell>
          <cell r="AJ44"/>
          <cell r="AK44"/>
          <cell r="AL44"/>
          <cell r="AM44">
            <v>28</v>
          </cell>
          <cell r="AN44"/>
          <cell r="AO44">
            <v>238</v>
          </cell>
        </row>
        <row r="45">
          <cell r="A45" t="str">
            <v>SBD30093008</v>
          </cell>
          <cell r="B45" t="str">
            <v>ДИСК ТОРМОЗНОЙ передний Hyundai Tucson; Kia Magentis, Sportage 96- (!=SBD30093014)</v>
          </cell>
          <cell r="C45"/>
          <cell r="D45">
            <v>10.050000000000001</v>
          </cell>
          <cell r="E45">
            <v>1.458</v>
          </cell>
          <cell r="F45">
            <v>28.03</v>
          </cell>
          <cell r="G45"/>
          <cell r="H45">
            <v>0</v>
          </cell>
          <cell r="I45" t="str">
            <v>N-2-22</v>
          </cell>
          <cell r="J45">
            <v>22</v>
          </cell>
          <cell r="K45">
            <v>4</v>
          </cell>
          <cell r="L45">
            <v>1</v>
          </cell>
          <cell r="M45"/>
          <cell r="N45" t="str">
            <v>02.08.2023</v>
          </cell>
          <cell r="O45"/>
          <cell r="P45">
            <v>466</v>
          </cell>
          <cell r="Q45"/>
          <cell r="R45"/>
          <cell r="S45"/>
          <cell r="T45"/>
          <cell r="U45"/>
          <cell r="V45"/>
          <cell r="W45" t="e">
            <v>#N/A</v>
          </cell>
          <cell r="X45">
            <v>122</v>
          </cell>
          <cell r="Y45"/>
          <cell r="Z45"/>
          <cell r="AA45">
            <v>18</v>
          </cell>
          <cell r="AB45">
            <v>18</v>
          </cell>
          <cell r="AC45"/>
          <cell r="AD45">
            <v>10</v>
          </cell>
          <cell r="AE45">
            <v>22</v>
          </cell>
          <cell r="AF45">
            <v>24</v>
          </cell>
          <cell r="AG45">
            <v>4</v>
          </cell>
          <cell r="AH45">
            <v>12</v>
          </cell>
          <cell r="AI45">
            <v>30</v>
          </cell>
          <cell r="AJ45">
            <v>32</v>
          </cell>
          <cell r="AK45">
            <v>26</v>
          </cell>
          <cell r="AL45">
            <v>22</v>
          </cell>
          <cell r="AM45">
            <v>12</v>
          </cell>
          <cell r="AN45"/>
          <cell r="AO45">
            <v>230</v>
          </cell>
        </row>
        <row r="46">
          <cell r="A46" t="str">
            <v>SBD30093206</v>
          </cell>
          <cell r="B46" t="str">
            <v>Диск торм. перед. для а/м VW Touareg/T5/Multivan all 03-&gt; /Vent.D=308mm</v>
          </cell>
          <cell r="C46"/>
          <cell r="D46">
            <v>12.34</v>
          </cell>
          <cell r="E46">
            <v>1.6879999999999999</v>
          </cell>
          <cell r="F46">
            <v>39.86</v>
          </cell>
          <cell r="G46"/>
          <cell r="H46">
            <v>0</v>
          </cell>
          <cell r="I46" t="str">
            <v>N-2-22</v>
          </cell>
          <cell r="J46">
            <v>23</v>
          </cell>
          <cell r="K46">
            <v>0</v>
          </cell>
          <cell r="L46">
            <v>0</v>
          </cell>
          <cell r="M46"/>
          <cell r="N46" t="str">
            <v>16.05.2024</v>
          </cell>
          <cell r="O46">
            <v>100</v>
          </cell>
          <cell r="P46">
            <v>28</v>
          </cell>
          <cell r="Q46">
            <v>200</v>
          </cell>
          <cell r="R46">
            <v>10</v>
          </cell>
          <cell r="S46">
            <v>10</v>
          </cell>
          <cell r="T46"/>
          <cell r="U46">
            <v>8</v>
          </cell>
          <cell r="V46"/>
          <cell r="W46" t="e">
            <v>#N/A</v>
          </cell>
          <cell r="X46">
            <v>145</v>
          </cell>
          <cell r="Y46"/>
          <cell r="Z46">
            <v>10</v>
          </cell>
          <cell r="AA46">
            <v>2</v>
          </cell>
          <cell r="AB46">
            <v>4</v>
          </cell>
          <cell r="AC46">
            <v>46</v>
          </cell>
          <cell r="AD46">
            <v>26</v>
          </cell>
          <cell r="AE46">
            <v>30</v>
          </cell>
          <cell r="AF46">
            <v>10</v>
          </cell>
          <cell r="AG46">
            <v>10</v>
          </cell>
          <cell r="AH46">
            <v>36</v>
          </cell>
          <cell r="AI46">
            <v>41</v>
          </cell>
          <cell r="AJ46">
            <v>1</v>
          </cell>
          <cell r="AK46"/>
          <cell r="AL46"/>
          <cell r="AM46">
            <v>22</v>
          </cell>
          <cell r="AN46"/>
          <cell r="AO46">
            <v>228</v>
          </cell>
        </row>
        <row r="47">
          <cell r="A47" t="str">
            <v>SBD30093071</v>
          </cell>
          <cell r="B47" t="str">
            <v>ДИСК ТОРМОЗНОЙ задн HYUNDAI Santa Fe,Trajet,Tucson 00-</v>
          </cell>
          <cell r="C47"/>
          <cell r="D47">
            <v>6.86</v>
          </cell>
          <cell r="E47">
            <v>1.7370000000000001</v>
          </cell>
          <cell r="F47">
            <v>22.8</v>
          </cell>
          <cell r="G47"/>
          <cell r="H47">
            <v>0</v>
          </cell>
          <cell r="I47" t="str">
            <v>N-2-22</v>
          </cell>
          <cell r="J47">
            <v>19</v>
          </cell>
          <cell r="K47">
            <v>10</v>
          </cell>
          <cell r="L47">
            <v>3</v>
          </cell>
          <cell r="M47"/>
          <cell r="N47" t="str">
            <v>28.06.2024</v>
          </cell>
          <cell r="O47">
            <v>200</v>
          </cell>
          <cell r="P47">
            <v>26</v>
          </cell>
          <cell r="Q47"/>
          <cell r="R47"/>
          <cell r="S47"/>
          <cell r="T47"/>
          <cell r="U47"/>
          <cell r="V47"/>
          <cell r="W47" t="e">
            <v>#N/A</v>
          </cell>
          <cell r="X47">
            <v>132</v>
          </cell>
          <cell r="Y47"/>
          <cell r="Z47">
            <v>20</v>
          </cell>
          <cell r="AA47">
            <v>14</v>
          </cell>
          <cell r="AB47">
            <v>18</v>
          </cell>
          <cell r="AC47">
            <v>36</v>
          </cell>
          <cell r="AD47">
            <v>10</v>
          </cell>
          <cell r="AE47">
            <v>10</v>
          </cell>
          <cell r="AF47">
            <v>20</v>
          </cell>
          <cell r="AG47">
            <v>8</v>
          </cell>
          <cell r="AH47">
            <v>12</v>
          </cell>
          <cell r="AI47">
            <v>4</v>
          </cell>
          <cell r="AJ47">
            <v>22</v>
          </cell>
          <cell r="AK47">
            <v>46</v>
          </cell>
          <cell r="AL47">
            <v>6</v>
          </cell>
          <cell r="AM47">
            <v>6</v>
          </cell>
          <cell r="AN47"/>
          <cell r="AO47">
            <v>212</v>
          </cell>
        </row>
        <row r="48">
          <cell r="A48" t="str">
            <v>SBD30093023</v>
          </cell>
          <cell r="B48" t="str">
            <v>ДИСК ТОРМОЗНОЙ передний Citroen Berlingo I (MF) 00-08, Berlingo II 08-, C3 I (FC) 02-09, C3 II 09-,</v>
          </cell>
          <cell r="C48"/>
          <cell r="D48">
            <v>8.4499999999999993</v>
          </cell>
          <cell r="E48">
            <v>1.657</v>
          </cell>
          <cell r="F48">
            <v>26.8</v>
          </cell>
          <cell r="G48"/>
          <cell r="H48">
            <v>0</v>
          </cell>
          <cell r="I48" t="str">
            <v>N-2-22</v>
          </cell>
          <cell r="J48">
            <v>21</v>
          </cell>
          <cell r="K48">
            <v>4</v>
          </cell>
          <cell r="L48">
            <v>0</v>
          </cell>
          <cell r="M48"/>
          <cell r="N48" t="str">
            <v>28.06.2024</v>
          </cell>
          <cell r="O48">
            <v>200</v>
          </cell>
          <cell r="P48">
            <v>6</v>
          </cell>
          <cell r="Q48"/>
          <cell r="R48"/>
          <cell r="S48"/>
          <cell r="T48"/>
          <cell r="U48"/>
          <cell r="V48"/>
          <cell r="W48" t="e">
            <v>#N/A</v>
          </cell>
          <cell r="X48">
            <v>178</v>
          </cell>
          <cell r="Y48"/>
          <cell r="Z48"/>
          <cell r="AA48"/>
          <cell r="AB48">
            <v>8</v>
          </cell>
          <cell r="AC48">
            <v>10</v>
          </cell>
          <cell r="AD48">
            <v>18</v>
          </cell>
          <cell r="AE48">
            <v>22</v>
          </cell>
          <cell r="AF48">
            <v>6</v>
          </cell>
          <cell r="AG48">
            <v>20</v>
          </cell>
          <cell r="AH48">
            <v>20</v>
          </cell>
          <cell r="AI48">
            <v>18</v>
          </cell>
          <cell r="AJ48">
            <v>18</v>
          </cell>
          <cell r="AK48">
            <v>38</v>
          </cell>
          <cell r="AL48">
            <v>16</v>
          </cell>
          <cell r="AM48">
            <v>12</v>
          </cell>
          <cell r="AN48"/>
          <cell r="AO48">
            <v>206</v>
          </cell>
        </row>
        <row r="49">
          <cell r="A49" t="str">
            <v>SBD30093001</v>
          </cell>
          <cell r="B49" t="str">
            <v>ДИСК ТОРМОЗНОЙ задний Audi 100 90-94, A6 (C4)/(C5) 94-05, Skoda SuperB 02-08, VW Passat 96-05</v>
          </cell>
          <cell r="C49"/>
          <cell r="D49">
            <v>5.29</v>
          </cell>
          <cell r="E49">
            <v>1.7809999999999999</v>
          </cell>
          <cell r="F49">
            <v>18.03</v>
          </cell>
          <cell r="G49"/>
          <cell r="H49">
            <v>0</v>
          </cell>
          <cell r="I49" t="str">
            <v>N-2-22</v>
          </cell>
          <cell r="J49">
            <v>17</v>
          </cell>
          <cell r="K49">
            <v>5</v>
          </cell>
          <cell r="L49">
            <v>0</v>
          </cell>
          <cell r="M49"/>
          <cell r="N49" t="str">
            <v>28.06.2024</v>
          </cell>
          <cell r="O49">
            <v>100</v>
          </cell>
          <cell r="P49">
            <v>90</v>
          </cell>
          <cell r="Q49"/>
          <cell r="R49"/>
          <cell r="S49"/>
          <cell r="T49"/>
          <cell r="U49"/>
          <cell r="V49"/>
          <cell r="W49" t="e">
            <v>#N/A</v>
          </cell>
          <cell r="X49">
            <v>90</v>
          </cell>
          <cell r="Y49"/>
          <cell r="Z49"/>
          <cell r="AA49"/>
          <cell r="AB49"/>
          <cell r="AC49"/>
          <cell r="AD49">
            <v>28</v>
          </cell>
          <cell r="AE49">
            <v>14</v>
          </cell>
          <cell r="AF49">
            <v>14</v>
          </cell>
          <cell r="AG49">
            <v>12</v>
          </cell>
          <cell r="AH49">
            <v>24</v>
          </cell>
          <cell r="AI49">
            <v>20</v>
          </cell>
          <cell r="AJ49">
            <v>22</v>
          </cell>
          <cell r="AK49">
            <v>24</v>
          </cell>
          <cell r="AL49">
            <v>34</v>
          </cell>
          <cell r="AM49">
            <v>14</v>
          </cell>
          <cell r="AN49"/>
          <cell r="AO49">
            <v>206</v>
          </cell>
        </row>
        <row r="50">
          <cell r="A50" t="str">
            <v>SBD30093015</v>
          </cell>
          <cell r="B50" t="str">
            <v>ДИСК ТОРМОЗНОЙ передний Mercedes-Benz Sprinter (901/ 902/903/904) 95-06, VW LCV LT 28-46 96-</v>
          </cell>
          <cell r="C50"/>
          <cell r="D50">
            <v>7.98</v>
          </cell>
          <cell r="E50">
            <v>1.784</v>
          </cell>
          <cell r="F50">
            <v>27.24</v>
          </cell>
          <cell r="G50"/>
          <cell r="H50">
            <v>0</v>
          </cell>
          <cell r="I50" t="str">
            <v>N-2-22</v>
          </cell>
          <cell r="J50">
            <v>20</v>
          </cell>
          <cell r="K50">
            <v>0</v>
          </cell>
          <cell r="L50">
            <v>1</v>
          </cell>
          <cell r="M50"/>
          <cell r="N50" t="str">
            <v>10.07.2024</v>
          </cell>
          <cell r="O50">
            <v>200</v>
          </cell>
          <cell r="P50">
            <v>52</v>
          </cell>
          <cell r="Q50">
            <v>200</v>
          </cell>
          <cell r="R50"/>
          <cell r="S50"/>
          <cell r="T50"/>
          <cell r="U50"/>
          <cell r="V50"/>
          <cell r="W50" t="e">
            <v>#N/A</v>
          </cell>
          <cell r="X50">
            <v>81</v>
          </cell>
          <cell r="Y50"/>
          <cell r="Z50"/>
          <cell r="AA50"/>
          <cell r="AB50">
            <v>42</v>
          </cell>
          <cell r="AC50"/>
          <cell r="AD50"/>
          <cell r="AE50"/>
          <cell r="AF50">
            <v>26</v>
          </cell>
          <cell r="AG50">
            <v>10</v>
          </cell>
          <cell r="AH50">
            <v>50</v>
          </cell>
          <cell r="AI50">
            <v>36</v>
          </cell>
          <cell r="AJ50">
            <v>16</v>
          </cell>
          <cell r="AK50"/>
          <cell r="AL50"/>
          <cell r="AM50">
            <v>26</v>
          </cell>
          <cell r="AN50"/>
          <cell r="AO50">
            <v>206</v>
          </cell>
        </row>
        <row r="51">
          <cell r="A51" t="str">
            <v>SBD30093063</v>
          </cell>
          <cell r="B51" t="str">
            <v>ДИСК ТОРМОЗНОЙ передний Mazda 6, CX-5, 2.0, 11-</v>
          </cell>
          <cell r="C51"/>
          <cell r="D51">
            <v>9.81</v>
          </cell>
          <cell r="E51">
            <v>1.8009999999999999</v>
          </cell>
          <cell r="F51">
            <v>33.799999999999997</v>
          </cell>
          <cell r="G51"/>
          <cell r="H51">
            <v>0</v>
          </cell>
          <cell r="I51" t="str">
            <v>N-2-22</v>
          </cell>
          <cell r="J51">
            <v>22</v>
          </cell>
          <cell r="K51">
            <v>0</v>
          </cell>
          <cell r="L51">
            <v>1</v>
          </cell>
          <cell r="M51"/>
          <cell r="N51" t="str">
            <v>28.06.2024</v>
          </cell>
          <cell r="O51">
            <v>180</v>
          </cell>
          <cell r="P51">
            <v>20</v>
          </cell>
          <cell r="Q51"/>
          <cell r="R51"/>
          <cell r="S51"/>
          <cell r="T51"/>
          <cell r="U51"/>
          <cell r="V51"/>
          <cell r="W51" t="e">
            <v>#N/A</v>
          </cell>
          <cell r="X51">
            <v>122</v>
          </cell>
          <cell r="Y51"/>
          <cell r="Z51">
            <v>16</v>
          </cell>
          <cell r="AA51">
            <v>20</v>
          </cell>
          <cell r="AB51">
            <v>40</v>
          </cell>
          <cell r="AC51">
            <v>6</v>
          </cell>
          <cell r="AD51">
            <v>2</v>
          </cell>
          <cell r="AE51">
            <v>10</v>
          </cell>
          <cell r="AF51">
            <v>10</v>
          </cell>
          <cell r="AG51">
            <v>6</v>
          </cell>
          <cell r="AH51">
            <v>40</v>
          </cell>
          <cell r="AI51">
            <v>6</v>
          </cell>
          <cell r="AJ51">
            <v>16</v>
          </cell>
          <cell r="AK51">
            <v>18</v>
          </cell>
          <cell r="AL51">
            <v>10</v>
          </cell>
          <cell r="AM51">
            <v>10</v>
          </cell>
          <cell r="AN51"/>
          <cell r="AO51">
            <v>194</v>
          </cell>
        </row>
        <row r="52">
          <cell r="A52" t="str">
            <v>SBD30093061</v>
          </cell>
          <cell r="B52" t="str">
            <v>ДИСК ТОРМОЗНОЙ передний Citroen Jumper 94-; Fiat Ducato 94-; Peugeot Boxer 94-</v>
          </cell>
          <cell r="C52"/>
          <cell r="D52">
            <v>8.68</v>
          </cell>
          <cell r="E52">
            <v>1.718</v>
          </cell>
          <cell r="F52">
            <v>28.54</v>
          </cell>
          <cell r="G52"/>
          <cell r="H52">
            <v>0</v>
          </cell>
          <cell r="I52" t="str">
            <v>N-2-22</v>
          </cell>
          <cell r="J52">
            <v>23</v>
          </cell>
          <cell r="K52">
            <v>0</v>
          </cell>
          <cell r="L52">
            <v>1</v>
          </cell>
          <cell r="M52"/>
          <cell r="N52" t="str">
            <v>16.05.2024</v>
          </cell>
          <cell r="O52">
            <v>100</v>
          </cell>
          <cell r="P52">
            <v>54</v>
          </cell>
          <cell r="Q52">
            <v>200</v>
          </cell>
          <cell r="R52"/>
          <cell r="S52"/>
          <cell r="T52"/>
          <cell r="U52"/>
          <cell r="V52"/>
          <cell r="W52" t="e">
            <v>#N/A</v>
          </cell>
          <cell r="X52">
            <v>132</v>
          </cell>
          <cell r="Y52"/>
          <cell r="Z52">
            <v>12</v>
          </cell>
          <cell r="AA52"/>
          <cell r="AB52">
            <v>24</v>
          </cell>
          <cell r="AC52">
            <v>14</v>
          </cell>
          <cell r="AD52">
            <v>4</v>
          </cell>
          <cell r="AE52">
            <v>8</v>
          </cell>
          <cell r="AF52">
            <v>20</v>
          </cell>
          <cell r="AG52">
            <v>14</v>
          </cell>
          <cell r="AH52">
            <v>56</v>
          </cell>
          <cell r="AI52">
            <v>4</v>
          </cell>
          <cell r="AJ52">
            <v>18</v>
          </cell>
          <cell r="AK52"/>
          <cell r="AL52"/>
          <cell r="AM52">
            <v>30</v>
          </cell>
          <cell r="AN52"/>
          <cell r="AO52">
            <v>192</v>
          </cell>
        </row>
        <row r="53">
          <cell r="A53" t="str">
            <v>SBD30093144</v>
          </cell>
          <cell r="B53" t="str">
            <v>ДИСК ТОРМОЗНОЙ перед FORD FOCUS II/III/KUGA/VOLVO S40 04- R16/17 перед.вент.(d=300mm)</v>
          </cell>
          <cell r="C53"/>
          <cell r="D53">
            <v>11.06</v>
          </cell>
          <cell r="E53">
            <v>1.5469999999999999</v>
          </cell>
          <cell r="F53">
            <v>32.74</v>
          </cell>
          <cell r="G53"/>
          <cell r="H53">
            <v>0</v>
          </cell>
          <cell r="I53" t="str">
            <v>N-2-22</v>
          </cell>
          <cell r="J53">
            <v>25</v>
          </cell>
          <cell r="K53">
            <v>4</v>
          </cell>
          <cell r="L53">
            <v>112</v>
          </cell>
          <cell r="M53"/>
          <cell r="N53" t="str">
            <v>10.07.2024</v>
          </cell>
          <cell r="O53">
            <v>150</v>
          </cell>
          <cell r="P53"/>
          <cell r="Q53">
            <v>350</v>
          </cell>
          <cell r="R53"/>
          <cell r="S53"/>
          <cell r="T53">
            <v>6</v>
          </cell>
          <cell r="U53">
            <v>8</v>
          </cell>
          <cell r="V53">
            <v>8</v>
          </cell>
          <cell r="W53" t="e">
            <v>#N/A</v>
          </cell>
          <cell r="X53">
            <v>149</v>
          </cell>
          <cell r="Y53"/>
          <cell r="Z53">
            <v>10</v>
          </cell>
          <cell r="AA53">
            <v>16</v>
          </cell>
          <cell r="AB53">
            <v>11</v>
          </cell>
          <cell r="AC53">
            <v>31</v>
          </cell>
          <cell r="AD53">
            <v>22</v>
          </cell>
          <cell r="AE53">
            <v>24</v>
          </cell>
          <cell r="AF53">
            <v>18</v>
          </cell>
          <cell r="AG53">
            <v>28</v>
          </cell>
          <cell r="AH53">
            <v>22</v>
          </cell>
          <cell r="AI53">
            <v>14</v>
          </cell>
          <cell r="AJ53"/>
          <cell r="AK53"/>
          <cell r="AL53"/>
          <cell r="AM53"/>
          <cell r="AN53"/>
          <cell r="AO53">
            <v>186</v>
          </cell>
        </row>
        <row r="54">
          <cell r="A54" t="str">
            <v>SBD30093293</v>
          </cell>
          <cell r="B54" t="str">
            <v>Диск торм. перед для а/м RENAULT Clio IV 1.5 12-/ Logan 1.6 09-14/ 1.5 13-/ Sandero 1.4 08-14/ 1.6 09-</v>
          </cell>
          <cell r="C54"/>
          <cell r="D54">
            <v>6.52</v>
          </cell>
          <cell r="E54">
            <v>1.6479999999999999</v>
          </cell>
          <cell r="F54">
            <v>20.56</v>
          </cell>
          <cell r="G54"/>
          <cell r="H54">
            <v>0</v>
          </cell>
          <cell r="I54" t="str">
            <v>N-1-23</v>
          </cell>
          <cell r="J54">
            <v>13</v>
          </cell>
          <cell r="K54">
            <v>3</v>
          </cell>
          <cell r="L54">
            <v>1</v>
          </cell>
          <cell r="M54"/>
          <cell r="N54" t="str">
            <v>10.07.2024</v>
          </cell>
          <cell r="O54">
            <v>50</v>
          </cell>
          <cell r="P54">
            <v>104</v>
          </cell>
          <cell r="Q54"/>
          <cell r="R54"/>
          <cell r="S54"/>
          <cell r="T54"/>
          <cell r="U54"/>
          <cell r="V54"/>
          <cell r="W54" t="e">
            <v>#N/A</v>
          </cell>
          <cell r="X54">
            <v>97</v>
          </cell>
          <cell r="Y54"/>
          <cell r="Z54"/>
          <cell r="AA54">
            <v>34</v>
          </cell>
          <cell r="AB54">
            <v>30</v>
          </cell>
          <cell r="AC54">
            <v>26</v>
          </cell>
          <cell r="AD54"/>
          <cell r="AE54"/>
          <cell r="AF54"/>
          <cell r="AG54"/>
          <cell r="AH54"/>
          <cell r="AI54"/>
          <cell r="AJ54">
            <v>6</v>
          </cell>
          <cell r="AK54">
            <v>38</v>
          </cell>
          <cell r="AL54">
            <v>30</v>
          </cell>
          <cell r="AM54">
            <v>22</v>
          </cell>
          <cell r="AN54"/>
          <cell r="AO54">
            <v>186</v>
          </cell>
        </row>
        <row r="55">
          <cell r="A55" t="str">
            <v>SBD30093422</v>
          </cell>
          <cell r="B55" t="str">
            <v>Диск торм. перед. вент. Geely Coolray 20-; [296*42*25мм; 5 отверст]</v>
          </cell>
          <cell r="C55"/>
          <cell r="D55">
            <v>8.8000000000000007</v>
          </cell>
          <cell r="E55">
            <v>1.7</v>
          </cell>
          <cell r="F55">
            <v>28.62</v>
          </cell>
          <cell r="G55"/>
          <cell r="H55">
            <v>0</v>
          </cell>
          <cell r="I55" t="str">
            <v>N-3-23</v>
          </cell>
          <cell r="J55">
            <v>7</v>
          </cell>
          <cell r="K55">
            <v>5</v>
          </cell>
          <cell r="L55">
            <v>0</v>
          </cell>
          <cell r="M55"/>
          <cell r="N55" t="str">
            <v>28.06.2024</v>
          </cell>
          <cell r="O55">
            <v>150</v>
          </cell>
          <cell r="P55"/>
          <cell r="Q55"/>
          <cell r="R55"/>
          <cell r="S55"/>
          <cell r="T55"/>
          <cell r="U55"/>
          <cell r="V55"/>
          <cell r="W55" t="e">
            <v>#N/A</v>
          </cell>
          <cell r="X55">
            <v>32</v>
          </cell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>
            <v>4</v>
          </cell>
          <cell r="AJ55">
            <v>12</v>
          </cell>
          <cell r="AK55">
            <v>48</v>
          </cell>
          <cell r="AL55">
            <v>30</v>
          </cell>
          <cell r="AM55">
            <v>88</v>
          </cell>
          <cell r="AN55"/>
          <cell r="AO55">
            <v>182</v>
          </cell>
        </row>
        <row r="56">
          <cell r="A56" t="str">
            <v>SBD30093045</v>
          </cell>
          <cell r="B56" t="str">
            <v>ДИСК ТОРМОЗНОЙ передний Chevrolet Aveo 08- , Kalos 05- , Matiz 05- , Spark 05-</v>
          </cell>
          <cell r="C56"/>
          <cell r="D56">
            <v>5.88</v>
          </cell>
          <cell r="E56">
            <v>1.3340000000000001</v>
          </cell>
          <cell r="F56">
            <v>15.01</v>
          </cell>
          <cell r="G56"/>
          <cell r="H56">
            <v>0</v>
          </cell>
          <cell r="I56" t="str">
            <v>N-2-22</v>
          </cell>
          <cell r="J56">
            <v>25</v>
          </cell>
          <cell r="K56">
            <v>0</v>
          </cell>
          <cell r="L56">
            <v>0</v>
          </cell>
          <cell r="M56"/>
          <cell r="N56" t="str">
            <v>02.08.2023</v>
          </cell>
          <cell r="O56"/>
          <cell r="P56">
            <v>136</v>
          </cell>
          <cell r="Q56"/>
          <cell r="R56"/>
          <cell r="S56"/>
          <cell r="T56"/>
          <cell r="U56"/>
          <cell r="V56"/>
          <cell r="W56" t="e">
            <v>#N/A</v>
          </cell>
          <cell r="X56">
            <v>95</v>
          </cell>
          <cell r="Y56"/>
          <cell r="Z56">
            <v>2</v>
          </cell>
          <cell r="AA56"/>
          <cell r="AB56"/>
          <cell r="AC56">
            <v>4</v>
          </cell>
          <cell r="AD56">
            <v>28</v>
          </cell>
          <cell r="AE56">
            <v>16</v>
          </cell>
          <cell r="AF56">
            <v>2</v>
          </cell>
          <cell r="AG56">
            <v>4</v>
          </cell>
          <cell r="AH56"/>
          <cell r="AI56">
            <v>6</v>
          </cell>
          <cell r="AJ56">
            <v>22</v>
          </cell>
          <cell r="AK56">
            <v>28</v>
          </cell>
          <cell r="AL56">
            <v>32</v>
          </cell>
          <cell r="AM56">
            <v>36</v>
          </cell>
          <cell r="AN56"/>
          <cell r="AO56">
            <v>178</v>
          </cell>
        </row>
        <row r="57">
          <cell r="A57" t="str">
            <v>SBD30093178</v>
          </cell>
          <cell r="B57" t="str">
            <v>Диск торм. перед. для а/м Ssangyong Actyon II (10-), D=298mm</v>
          </cell>
          <cell r="C57"/>
          <cell r="D57">
            <v>10.55</v>
          </cell>
          <cell r="E57">
            <v>1.47</v>
          </cell>
          <cell r="F57">
            <v>29.67</v>
          </cell>
          <cell r="G57"/>
          <cell r="H57">
            <v>0</v>
          </cell>
          <cell r="I57" t="str">
            <v>N-2-22</v>
          </cell>
          <cell r="J57">
            <v>13</v>
          </cell>
          <cell r="K57">
            <v>0</v>
          </cell>
          <cell r="L57">
            <v>1</v>
          </cell>
          <cell r="M57"/>
          <cell r="N57" t="str">
            <v>19.11.2023</v>
          </cell>
          <cell r="O57"/>
          <cell r="P57">
            <v>148</v>
          </cell>
          <cell r="Q57"/>
          <cell r="R57"/>
          <cell r="S57"/>
          <cell r="T57"/>
          <cell r="U57"/>
          <cell r="V57"/>
          <cell r="W57" t="e">
            <v>#N/A</v>
          </cell>
          <cell r="X57">
            <v>125</v>
          </cell>
          <cell r="Y57"/>
          <cell r="Z57">
            <v>2</v>
          </cell>
          <cell r="AA57"/>
          <cell r="AB57">
            <v>24</v>
          </cell>
          <cell r="AC57">
            <v>18</v>
          </cell>
          <cell r="AD57">
            <v>66</v>
          </cell>
          <cell r="AE57">
            <v>12</v>
          </cell>
          <cell r="AF57">
            <v>8</v>
          </cell>
          <cell r="AG57">
            <v>6</v>
          </cell>
          <cell r="AH57">
            <v>12</v>
          </cell>
          <cell r="AI57"/>
          <cell r="AJ57">
            <v>8</v>
          </cell>
          <cell r="AK57">
            <v>4</v>
          </cell>
          <cell r="AL57">
            <v>12</v>
          </cell>
          <cell r="AM57">
            <v>4</v>
          </cell>
          <cell r="AN57"/>
          <cell r="AO57">
            <v>174</v>
          </cell>
        </row>
        <row r="58">
          <cell r="A58" t="str">
            <v>SBD30093124</v>
          </cell>
          <cell r="B58" t="str">
            <v>ДИСК ТОРМОЗНОЙ перед Ford Transit 2012 -, Transit 14~, Transit/Tourneo Custom 12~ (разная разболтовка с SBD30093522)</v>
          </cell>
          <cell r="C58"/>
          <cell r="D58">
            <v>11.83</v>
          </cell>
          <cell r="E58">
            <v>1.8120000000000001</v>
          </cell>
          <cell r="F58">
            <v>41.01</v>
          </cell>
          <cell r="G58"/>
          <cell r="H58">
            <v>0</v>
          </cell>
          <cell r="I58" t="str">
            <v>N-2-22</v>
          </cell>
          <cell r="J58">
            <v>22</v>
          </cell>
          <cell r="K58">
            <v>0</v>
          </cell>
          <cell r="L58">
            <v>0</v>
          </cell>
          <cell r="M58"/>
          <cell r="N58" t="str">
            <v>28.06.2024</v>
          </cell>
          <cell r="O58">
            <v>100</v>
          </cell>
          <cell r="P58">
            <v>82</v>
          </cell>
          <cell r="Q58"/>
          <cell r="R58">
            <v>18</v>
          </cell>
          <cell r="S58">
            <v>18</v>
          </cell>
          <cell r="T58"/>
          <cell r="U58">
            <v>6</v>
          </cell>
          <cell r="V58"/>
          <cell r="W58" t="e">
            <v>#N/A</v>
          </cell>
          <cell r="X58">
            <v>75</v>
          </cell>
          <cell r="Y58"/>
          <cell r="Z58">
            <v>20</v>
          </cell>
          <cell r="AA58">
            <v>16</v>
          </cell>
          <cell r="AB58">
            <v>8</v>
          </cell>
          <cell r="AC58">
            <v>12</v>
          </cell>
          <cell r="AD58">
            <v>18</v>
          </cell>
          <cell r="AE58"/>
          <cell r="AF58">
            <v>30</v>
          </cell>
          <cell r="AG58">
            <v>10</v>
          </cell>
          <cell r="AH58">
            <v>8</v>
          </cell>
          <cell r="AI58">
            <v>4</v>
          </cell>
          <cell r="AJ58">
            <v>50</v>
          </cell>
          <cell r="AK58"/>
          <cell r="AL58"/>
          <cell r="AM58">
            <v>18</v>
          </cell>
          <cell r="AN58"/>
          <cell r="AO58">
            <v>174</v>
          </cell>
        </row>
        <row r="59">
          <cell r="A59" t="str">
            <v>SBD30093027</v>
          </cell>
          <cell r="B59" t="str">
            <v>ДИСК ТОРМОЗНОЙ передний Hyundai ix20 10- , i30 07-11; Kia Cee'd 06- , Pro Cee'd 08- , Soul 09-,</v>
          </cell>
          <cell r="C59"/>
          <cell r="D59">
            <v>9.06</v>
          </cell>
          <cell r="E59">
            <v>1.581</v>
          </cell>
          <cell r="F59">
            <v>27.41</v>
          </cell>
          <cell r="G59"/>
          <cell r="H59">
            <v>0</v>
          </cell>
          <cell r="I59" t="str">
            <v>N-2-22</v>
          </cell>
          <cell r="J59">
            <v>17</v>
          </cell>
          <cell r="K59">
            <v>2</v>
          </cell>
          <cell r="L59">
            <v>1</v>
          </cell>
          <cell r="M59"/>
          <cell r="N59" t="str">
            <v>28.06.2024</v>
          </cell>
          <cell r="O59">
            <v>50</v>
          </cell>
          <cell r="P59">
            <v>144</v>
          </cell>
          <cell r="Q59"/>
          <cell r="R59"/>
          <cell r="S59"/>
          <cell r="T59"/>
          <cell r="U59"/>
          <cell r="V59"/>
          <cell r="W59" t="e">
            <v>#N/A</v>
          </cell>
          <cell r="X59">
            <v>140</v>
          </cell>
          <cell r="Y59"/>
          <cell r="Z59">
            <v>58</v>
          </cell>
          <cell r="AA59">
            <v>44</v>
          </cell>
          <cell r="AB59">
            <v>12</v>
          </cell>
          <cell r="AC59">
            <v>36</v>
          </cell>
          <cell r="AD59">
            <v>12</v>
          </cell>
          <cell r="AE59">
            <v>3</v>
          </cell>
          <cell r="AF59"/>
          <cell r="AG59"/>
          <cell r="AH59"/>
          <cell r="AI59"/>
          <cell r="AJ59">
            <v>12</v>
          </cell>
          <cell r="AK59">
            <v>18</v>
          </cell>
          <cell r="AL59">
            <v>20</v>
          </cell>
          <cell r="AM59">
            <v>16</v>
          </cell>
          <cell r="AN59"/>
          <cell r="AO59">
            <v>173</v>
          </cell>
        </row>
        <row r="60">
          <cell r="A60" t="str">
            <v>SBD30093083</v>
          </cell>
          <cell r="B60" t="str">
            <v>ДИСК ТОРМОЗНОЙ задн FORD FOCUS-III 11-</v>
          </cell>
          <cell r="C60"/>
          <cell r="D60">
            <v>6.31</v>
          </cell>
          <cell r="E60">
            <v>1.5620000000000001</v>
          </cell>
          <cell r="F60">
            <v>18.86</v>
          </cell>
          <cell r="G60"/>
          <cell r="H60">
            <v>0</v>
          </cell>
          <cell r="I60" t="str">
            <v>N-2-22</v>
          </cell>
          <cell r="J60">
            <v>19</v>
          </cell>
          <cell r="K60">
            <v>0</v>
          </cell>
          <cell r="L60">
            <v>0</v>
          </cell>
          <cell r="M60"/>
          <cell r="N60" t="str">
            <v>28.06.2024</v>
          </cell>
          <cell r="O60">
            <v>100</v>
          </cell>
          <cell r="P60">
            <v>38</v>
          </cell>
          <cell r="Q60"/>
          <cell r="R60"/>
          <cell r="S60"/>
          <cell r="T60"/>
          <cell r="U60"/>
          <cell r="V60"/>
          <cell r="W60" t="e">
            <v>#N/A</v>
          </cell>
          <cell r="X60">
            <v>142</v>
          </cell>
          <cell r="Y60"/>
          <cell r="Z60">
            <v>18</v>
          </cell>
          <cell r="AA60">
            <v>10</v>
          </cell>
          <cell r="AB60">
            <v>12</v>
          </cell>
          <cell r="AC60">
            <v>16</v>
          </cell>
          <cell r="AD60">
            <v>18</v>
          </cell>
          <cell r="AE60">
            <v>8</v>
          </cell>
          <cell r="AF60">
            <v>2</v>
          </cell>
          <cell r="AG60">
            <v>2</v>
          </cell>
          <cell r="AH60"/>
          <cell r="AI60">
            <v>18</v>
          </cell>
          <cell r="AJ60">
            <v>8</v>
          </cell>
          <cell r="AK60">
            <v>40</v>
          </cell>
          <cell r="AL60">
            <v>18</v>
          </cell>
          <cell r="AM60">
            <v>10</v>
          </cell>
          <cell r="AN60"/>
          <cell r="AO60">
            <v>162</v>
          </cell>
        </row>
        <row r="61">
          <cell r="A61" t="str">
            <v>SBD30093420</v>
          </cell>
          <cell r="B61" t="str">
            <v>Диск торм. перед вент. HAVAL Jolion 21-, [310*38,2*22мм; 5 отверст.]</v>
          </cell>
          <cell r="C61"/>
          <cell r="D61">
            <v>9.9499999999999993</v>
          </cell>
          <cell r="E61">
            <v>2.1749999999999998</v>
          </cell>
          <cell r="F61">
            <v>41.41</v>
          </cell>
          <cell r="G61"/>
          <cell r="H61">
            <v>0</v>
          </cell>
          <cell r="I61" t="str">
            <v>N-3-23</v>
          </cell>
          <cell r="J61">
            <v>7</v>
          </cell>
          <cell r="K61">
            <v>0</v>
          </cell>
          <cell r="L61">
            <v>0</v>
          </cell>
          <cell r="M61"/>
          <cell r="N61" t="str">
            <v>10.07.2024</v>
          </cell>
          <cell r="O61">
            <v>600</v>
          </cell>
          <cell r="P61"/>
          <cell r="Q61"/>
          <cell r="R61"/>
          <cell r="S61"/>
          <cell r="T61"/>
          <cell r="U61"/>
          <cell r="V61"/>
          <cell r="W61" t="e">
            <v>#N/A</v>
          </cell>
          <cell r="X61">
            <v>38</v>
          </cell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>
            <v>2</v>
          </cell>
          <cell r="AJ61">
            <v>76</v>
          </cell>
          <cell r="AK61">
            <v>30</v>
          </cell>
          <cell r="AL61">
            <v>36</v>
          </cell>
          <cell r="AM61">
            <v>18</v>
          </cell>
          <cell r="AN61"/>
          <cell r="AO61">
            <v>162</v>
          </cell>
        </row>
        <row r="62">
          <cell r="A62" t="str">
            <v>SBD30093068</v>
          </cell>
          <cell r="B62" t="str">
            <v>ДИСК ТОРМОЗНОЙ задн NISSAN Qashqai 13~/ NISSAN QASHQAI II, X-TRAIL III, RENAULT CAPTUR II (290x13mm)</v>
          </cell>
          <cell r="C62"/>
          <cell r="D62">
            <v>7.98</v>
          </cell>
          <cell r="E62">
            <v>1.73</v>
          </cell>
          <cell r="F62">
            <v>26.42</v>
          </cell>
          <cell r="G62"/>
          <cell r="H62">
            <v>0</v>
          </cell>
          <cell r="I62" t="str">
            <v>N-2-22</v>
          </cell>
          <cell r="J62">
            <v>19</v>
          </cell>
          <cell r="K62">
            <v>3</v>
          </cell>
          <cell r="L62">
            <v>56</v>
          </cell>
          <cell r="M62"/>
          <cell r="N62" t="str">
            <v>28.06.2024</v>
          </cell>
          <cell r="O62">
            <v>550</v>
          </cell>
          <cell r="P62"/>
          <cell r="Q62"/>
          <cell r="R62"/>
          <cell r="S62"/>
          <cell r="T62"/>
          <cell r="U62"/>
          <cell r="V62"/>
          <cell r="W62" t="e">
            <v>#N/A</v>
          </cell>
          <cell r="X62">
            <v>35</v>
          </cell>
          <cell r="Y62"/>
          <cell r="Z62">
            <v>6</v>
          </cell>
          <cell r="AA62">
            <v>22</v>
          </cell>
          <cell r="AB62">
            <v>10</v>
          </cell>
          <cell r="AC62"/>
          <cell r="AD62"/>
          <cell r="AE62"/>
          <cell r="AF62"/>
          <cell r="AG62"/>
          <cell r="AH62"/>
          <cell r="AI62">
            <v>26</v>
          </cell>
          <cell r="AJ62">
            <v>50</v>
          </cell>
          <cell r="AK62">
            <v>50</v>
          </cell>
          <cell r="AL62"/>
          <cell r="AM62"/>
          <cell r="AN62"/>
          <cell r="AO62">
            <v>158</v>
          </cell>
        </row>
        <row r="63">
          <cell r="A63" t="str">
            <v>SBD30093002</v>
          </cell>
          <cell r="B63" t="str">
            <v>ДИСК ТОРМОЗНОЙ задний Ford Focus II 04-, Focus C-Max 03-07, C-Max 07-</v>
          </cell>
          <cell r="C63"/>
          <cell r="D63">
            <v>6.42</v>
          </cell>
          <cell r="E63">
            <v>1.5169999999999999</v>
          </cell>
          <cell r="F63">
            <v>18.63</v>
          </cell>
          <cell r="G63"/>
          <cell r="H63">
            <v>0</v>
          </cell>
          <cell r="I63" t="str">
            <v>N-2-22</v>
          </cell>
          <cell r="J63">
            <v>15</v>
          </cell>
          <cell r="K63">
            <v>3</v>
          </cell>
          <cell r="L63">
            <v>35</v>
          </cell>
          <cell r="M63"/>
          <cell r="N63" t="str">
            <v>28.06.2024</v>
          </cell>
          <cell r="O63">
            <v>400</v>
          </cell>
          <cell r="P63"/>
          <cell r="Q63">
            <v>50</v>
          </cell>
          <cell r="R63"/>
          <cell r="S63"/>
          <cell r="T63"/>
          <cell r="U63">
            <v>4</v>
          </cell>
          <cell r="V63">
            <v>4</v>
          </cell>
          <cell r="W63">
            <v>6</v>
          </cell>
          <cell r="X63">
            <v>161</v>
          </cell>
          <cell r="Y63"/>
          <cell r="Z63">
            <v>40</v>
          </cell>
          <cell r="AA63">
            <v>4</v>
          </cell>
          <cell r="AB63"/>
          <cell r="AC63"/>
          <cell r="AD63">
            <v>16</v>
          </cell>
          <cell r="AE63">
            <v>4</v>
          </cell>
          <cell r="AF63">
            <v>10</v>
          </cell>
          <cell r="AG63">
            <v>6</v>
          </cell>
          <cell r="AH63">
            <v>14</v>
          </cell>
          <cell r="AI63">
            <v>30</v>
          </cell>
          <cell r="AJ63">
            <v>38</v>
          </cell>
          <cell r="AK63">
            <v>22</v>
          </cell>
          <cell r="AL63">
            <v>14</v>
          </cell>
          <cell r="AM63"/>
          <cell r="AN63"/>
          <cell r="AO63">
            <v>158</v>
          </cell>
        </row>
        <row r="64">
          <cell r="A64" t="str">
            <v>SBD30093188</v>
          </cell>
          <cell r="B64" t="str">
            <v>Диск торм. зад. для а/м Toyota Land Cruiser 200 4.7/4.5D 07&gt;, Lexus LX 5.7 08&gt;</v>
          </cell>
          <cell r="C64"/>
          <cell r="D64">
            <v>10.02</v>
          </cell>
          <cell r="E64">
            <v>1.51</v>
          </cell>
          <cell r="F64">
            <v>28.95</v>
          </cell>
          <cell r="G64"/>
          <cell r="H64">
            <v>0</v>
          </cell>
          <cell r="I64" t="str">
            <v>N-2-22</v>
          </cell>
          <cell r="J64">
            <v>23</v>
          </cell>
          <cell r="K64">
            <v>5</v>
          </cell>
          <cell r="L64">
            <v>1</v>
          </cell>
          <cell r="M64"/>
          <cell r="N64" t="str">
            <v>28.06.2024</v>
          </cell>
          <cell r="O64">
            <v>50</v>
          </cell>
          <cell r="P64">
            <v>26</v>
          </cell>
          <cell r="Q64"/>
          <cell r="R64"/>
          <cell r="S64"/>
          <cell r="T64"/>
          <cell r="U64"/>
          <cell r="V64"/>
          <cell r="W64" t="e">
            <v>#N/A</v>
          </cell>
          <cell r="X64">
            <v>65</v>
          </cell>
          <cell r="Y64"/>
          <cell r="Z64"/>
          <cell r="AA64"/>
          <cell r="AB64"/>
          <cell r="AC64">
            <v>22</v>
          </cell>
          <cell r="AD64">
            <v>16</v>
          </cell>
          <cell r="AE64"/>
          <cell r="AF64">
            <v>10</v>
          </cell>
          <cell r="AG64">
            <v>8</v>
          </cell>
          <cell r="AH64">
            <v>14</v>
          </cell>
          <cell r="AI64">
            <v>6</v>
          </cell>
          <cell r="AJ64">
            <v>12</v>
          </cell>
          <cell r="AK64">
            <v>22</v>
          </cell>
          <cell r="AL64">
            <v>38</v>
          </cell>
          <cell r="AM64">
            <v>6</v>
          </cell>
          <cell r="AN64"/>
          <cell r="AO64">
            <v>154</v>
          </cell>
        </row>
        <row r="65">
          <cell r="A65" t="str">
            <v>SBD30093183</v>
          </cell>
          <cell r="B65" t="str">
            <v>Диск торм. зад. для а/м Nissan Qashqai (06-), D=292mm</v>
          </cell>
          <cell r="C65"/>
          <cell r="D65">
            <v>7.23</v>
          </cell>
          <cell r="E65">
            <v>1.728</v>
          </cell>
          <cell r="F65">
            <v>23.91</v>
          </cell>
          <cell r="G65"/>
          <cell r="H65">
            <v>0</v>
          </cell>
          <cell r="I65" t="str">
            <v>N-2-22</v>
          </cell>
          <cell r="J65">
            <v>23</v>
          </cell>
          <cell r="K65">
            <v>4</v>
          </cell>
          <cell r="L65">
            <v>27</v>
          </cell>
          <cell r="M65"/>
          <cell r="N65" t="str">
            <v>28.06.2024</v>
          </cell>
          <cell r="O65">
            <v>300</v>
          </cell>
          <cell r="P65"/>
          <cell r="Q65"/>
          <cell r="R65"/>
          <cell r="S65"/>
          <cell r="T65"/>
          <cell r="U65">
            <v>2</v>
          </cell>
          <cell r="V65">
            <v>6</v>
          </cell>
          <cell r="W65">
            <v>6</v>
          </cell>
          <cell r="X65">
            <v>144</v>
          </cell>
          <cell r="Y65"/>
          <cell r="Z65">
            <v>38</v>
          </cell>
          <cell r="AA65">
            <v>2</v>
          </cell>
          <cell r="AB65">
            <v>10</v>
          </cell>
          <cell r="AC65">
            <v>6</v>
          </cell>
          <cell r="AD65">
            <v>14</v>
          </cell>
          <cell r="AE65">
            <v>12</v>
          </cell>
          <cell r="AF65">
            <v>2</v>
          </cell>
          <cell r="AG65">
            <v>8</v>
          </cell>
          <cell r="AH65">
            <v>12</v>
          </cell>
          <cell r="AI65">
            <v>12</v>
          </cell>
          <cell r="AJ65">
            <v>44</v>
          </cell>
          <cell r="AK65">
            <v>20</v>
          </cell>
          <cell r="AL65">
            <v>10</v>
          </cell>
          <cell r="AM65"/>
          <cell r="AN65"/>
          <cell r="AO65">
            <v>152</v>
          </cell>
        </row>
        <row r="66">
          <cell r="A66" t="str">
            <v>SBD30093026</v>
          </cell>
          <cell r="B66" t="str">
            <v>ДИСК ТОРМОЗНОЙ передний Toyota Auris 07-, Corolla 04-</v>
          </cell>
          <cell r="C66"/>
          <cell r="D66">
            <v>6.76</v>
          </cell>
          <cell r="E66">
            <v>1.744</v>
          </cell>
          <cell r="F66">
            <v>22.56</v>
          </cell>
          <cell r="G66"/>
          <cell r="H66">
            <v>0</v>
          </cell>
          <cell r="I66" t="str">
            <v>N-2-22</v>
          </cell>
          <cell r="J66">
            <v>25</v>
          </cell>
          <cell r="K66">
            <v>0</v>
          </cell>
          <cell r="L66">
            <v>0</v>
          </cell>
          <cell r="M66"/>
          <cell r="N66" t="str">
            <v>28.06.2024</v>
          </cell>
          <cell r="O66">
            <v>100</v>
          </cell>
          <cell r="P66">
            <v>56</v>
          </cell>
          <cell r="Q66"/>
          <cell r="R66"/>
          <cell r="S66"/>
          <cell r="T66"/>
          <cell r="U66"/>
          <cell r="V66"/>
          <cell r="W66" t="e">
            <v>#N/A</v>
          </cell>
          <cell r="X66">
            <v>113</v>
          </cell>
          <cell r="Y66"/>
          <cell r="Z66">
            <v>22</v>
          </cell>
          <cell r="AA66">
            <v>10</v>
          </cell>
          <cell r="AB66">
            <v>24</v>
          </cell>
          <cell r="AC66">
            <v>14</v>
          </cell>
          <cell r="AD66">
            <v>16</v>
          </cell>
          <cell r="AE66">
            <v>6</v>
          </cell>
          <cell r="AF66">
            <v>6</v>
          </cell>
          <cell r="AG66">
            <v>4</v>
          </cell>
          <cell r="AH66">
            <v>12</v>
          </cell>
          <cell r="AI66"/>
          <cell r="AJ66"/>
          <cell r="AK66">
            <v>36</v>
          </cell>
          <cell r="AL66">
            <v>14</v>
          </cell>
          <cell r="AM66">
            <v>10</v>
          </cell>
          <cell r="AN66"/>
          <cell r="AO66">
            <v>152</v>
          </cell>
        </row>
        <row r="67">
          <cell r="A67" t="str">
            <v>SBD30093130</v>
          </cell>
          <cell r="B67" t="str">
            <v>ДИСК ТОРМОЗНОЙ перед TOYOTA Yaris 1.0-1.5 99-</v>
          </cell>
          <cell r="C67"/>
          <cell r="D67">
            <v>6.01</v>
          </cell>
          <cell r="E67">
            <v>1.6970000000000001</v>
          </cell>
          <cell r="F67">
            <v>19.52</v>
          </cell>
          <cell r="G67"/>
          <cell r="H67" t="str">
            <v>No stop3</v>
          </cell>
          <cell r="I67" t="str">
            <v>N-2-22</v>
          </cell>
          <cell r="J67">
            <v>25</v>
          </cell>
          <cell r="K67">
            <v>0</v>
          </cell>
          <cell r="L67">
            <v>1</v>
          </cell>
          <cell r="M67"/>
          <cell r="N67" t="str">
            <v>16.05.2024</v>
          </cell>
          <cell r="O67">
            <v>100</v>
          </cell>
          <cell r="P67">
            <v>30</v>
          </cell>
          <cell r="Q67">
            <v>100</v>
          </cell>
          <cell r="R67"/>
          <cell r="S67"/>
          <cell r="T67"/>
          <cell r="U67"/>
          <cell r="V67"/>
          <cell r="W67" t="e">
            <v>#N/A</v>
          </cell>
          <cell r="X67">
            <v>137</v>
          </cell>
          <cell r="Y67"/>
          <cell r="Z67">
            <v>20</v>
          </cell>
          <cell r="AA67">
            <v>22</v>
          </cell>
          <cell r="AB67">
            <v>16</v>
          </cell>
          <cell r="AC67">
            <v>18</v>
          </cell>
          <cell r="AD67">
            <v>6</v>
          </cell>
          <cell r="AE67">
            <v>8</v>
          </cell>
          <cell r="AF67">
            <v>10</v>
          </cell>
          <cell r="AG67">
            <v>9</v>
          </cell>
          <cell r="AH67"/>
          <cell r="AI67">
            <v>10</v>
          </cell>
          <cell r="AJ67">
            <v>34</v>
          </cell>
          <cell r="AK67"/>
          <cell r="AL67"/>
          <cell r="AM67">
            <v>18</v>
          </cell>
          <cell r="AN67"/>
          <cell r="AO67">
            <v>151</v>
          </cell>
        </row>
        <row r="68">
          <cell r="A68" t="str">
            <v>SBD30093258</v>
          </cell>
          <cell r="B68" t="str">
            <v>Диск торм. задний для а/м NISSAN Qashqai I, Qashqai+2, X-Trail II, Juke, Tiida I,II D=292</v>
          </cell>
          <cell r="C68"/>
          <cell r="D68">
            <v>6.85</v>
          </cell>
          <cell r="E68">
            <v>1.669</v>
          </cell>
          <cell r="F68">
            <v>21.88</v>
          </cell>
          <cell r="G68"/>
          <cell r="H68" t="str">
            <v>No stop3</v>
          </cell>
          <cell r="I68" t="str">
            <v>N-1-23</v>
          </cell>
          <cell r="J68">
            <v>13</v>
          </cell>
          <cell r="K68">
            <v>2</v>
          </cell>
          <cell r="L68">
            <v>3</v>
          </cell>
          <cell r="M68"/>
          <cell r="N68" t="str">
            <v>10.07.2024</v>
          </cell>
          <cell r="O68">
            <v>150</v>
          </cell>
          <cell r="P68">
            <v>190</v>
          </cell>
          <cell r="Q68"/>
          <cell r="R68"/>
          <cell r="S68"/>
          <cell r="T68"/>
          <cell r="U68"/>
          <cell r="V68"/>
          <cell r="W68" t="e">
            <v>#N/A</v>
          </cell>
          <cell r="X68">
            <v>83</v>
          </cell>
          <cell r="Y68"/>
          <cell r="Z68"/>
          <cell r="AA68">
            <v>31</v>
          </cell>
          <cell r="AB68">
            <v>10</v>
          </cell>
          <cell r="AC68">
            <v>22</v>
          </cell>
          <cell r="AD68">
            <v>26</v>
          </cell>
          <cell r="AE68"/>
          <cell r="AF68"/>
          <cell r="AG68"/>
          <cell r="AH68">
            <v>1</v>
          </cell>
          <cell r="AI68"/>
          <cell r="AJ68"/>
          <cell r="AK68">
            <v>24</v>
          </cell>
          <cell r="AL68">
            <v>26</v>
          </cell>
          <cell r="AM68">
            <v>10</v>
          </cell>
          <cell r="AN68"/>
          <cell r="AO68">
            <v>150</v>
          </cell>
        </row>
        <row r="69">
          <cell r="A69" t="str">
            <v>SBD30093066</v>
          </cell>
          <cell r="B69" t="str">
            <v>ДИСК ТОРМОЗНОЙ задн MITSUBISHI ASX/L 200 IV/Outlander III 1.6/2.0/2.4/1.8TD/2.2TD 10&gt;</v>
          </cell>
          <cell r="C69"/>
          <cell r="D69">
            <v>6.9</v>
          </cell>
          <cell r="E69">
            <v>1.7090000000000001</v>
          </cell>
          <cell r="F69">
            <v>22.56</v>
          </cell>
          <cell r="G69"/>
          <cell r="H69">
            <v>0</v>
          </cell>
          <cell r="I69" t="str">
            <v>N-2-22</v>
          </cell>
          <cell r="J69">
            <v>21</v>
          </cell>
          <cell r="K69">
            <v>4</v>
          </cell>
          <cell r="L69">
            <v>28</v>
          </cell>
          <cell r="M69"/>
          <cell r="N69" t="str">
            <v>28.06.2024</v>
          </cell>
          <cell r="O69">
            <v>300</v>
          </cell>
          <cell r="P69"/>
          <cell r="Q69"/>
          <cell r="R69"/>
          <cell r="S69"/>
          <cell r="T69"/>
          <cell r="U69">
            <v>16</v>
          </cell>
          <cell r="V69">
            <v>18</v>
          </cell>
          <cell r="W69">
            <v>20</v>
          </cell>
          <cell r="X69">
            <v>137</v>
          </cell>
          <cell r="Y69"/>
          <cell r="Z69">
            <v>16</v>
          </cell>
          <cell r="AA69">
            <v>16</v>
          </cell>
          <cell r="AB69">
            <v>20</v>
          </cell>
          <cell r="AC69">
            <v>12</v>
          </cell>
          <cell r="AD69">
            <v>6</v>
          </cell>
          <cell r="AE69">
            <v>2</v>
          </cell>
          <cell r="AF69">
            <v>6</v>
          </cell>
          <cell r="AG69"/>
          <cell r="AH69">
            <v>10</v>
          </cell>
          <cell r="AI69">
            <v>22</v>
          </cell>
          <cell r="AJ69">
            <v>18</v>
          </cell>
          <cell r="AK69">
            <v>32</v>
          </cell>
          <cell r="AL69">
            <v>4</v>
          </cell>
          <cell r="AM69"/>
          <cell r="AN69"/>
          <cell r="AO69">
            <v>148</v>
          </cell>
        </row>
        <row r="70">
          <cell r="A70" t="str">
            <v>SBD30093082</v>
          </cell>
          <cell r="B70" t="str">
            <v>ДИСК ТОРМОЗНОЙ задн Audi A3; Skoda Octavia/SuperB; VW Golf/Jetta 1.2TSI-3.6 03-</v>
          </cell>
          <cell r="C70"/>
          <cell r="D70">
            <v>5.74</v>
          </cell>
          <cell r="E70">
            <v>1.7949999999999999</v>
          </cell>
          <cell r="F70">
            <v>19.72</v>
          </cell>
          <cell r="G70"/>
          <cell r="H70">
            <v>0</v>
          </cell>
          <cell r="I70" t="str">
            <v>N-2-22</v>
          </cell>
          <cell r="J70">
            <v>17</v>
          </cell>
          <cell r="K70">
            <v>0</v>
          </cell>
          <cell r="L70">
            <v>1</v>
          </cell>
          <cell r="M70"/>
          <cell r="N70" t="str">
            <v>10.07.2024</v>
          </cell>
          <cell r="O70">
            <v>100</v>
          </cell>
          <cell r="P70">
            <v>68</v>
          </cell>
          <cell r="Q70"/>
          <cell r="R70"/>
          <cell r="S70"/>
          <cell r="T70"/>
          <cell r="U70"/>
          <cell r="V70"/>
          <cell r="W70" t="e">
            <v>#N/A</v>
          </cell>
          <cell r="X70">
            <v>98</v>
          </cell>
          <cell r="Y70"/>
          <cell r="Z70">
            <v>6</v>
          </cell>
          <cell r="AA70">
            <v>20</v>
          </cell>
          <cell r="AB70">
            <v>30</v>
          </cell>
          <cell r="AC70">
            <v>10</v>
          </cell>
          <cell r="AD70">
            <v>14</v>
          </cell>
          <cell r="AE70">
            <v>12</v>
          </cell>
          <cell r="AF70">
            <v>16</v>
          </cell>
          <cell r="AG70"/>
          <cell r="AH70"/>
          <cell r="AI70"/>
          <cell r="AJ70">
            <v>2</v>
          </cell>
          <cell r="AK70">
            <v>28</v>
          </cell>
          <cell r="AL70">
            <v>10</v>
          </cell>
          <cell r="AM70">
            <v>6</v>
          </cell>
          <cell r="AN70"/>
          <cell r="AO70">
            <v>148</v>
          </cell>
        </row>
        <row r="71">
          <cell r="A71" t="str">
            <v>SBD30093044</v>
          </cell>
          <cell r="B71" t="str">
            <v>ДИСК ТОРМОЗНОЙ передний HYUNDAI i40, Kia Optima IV 2015-2023 [320*47*28мм] - диски 17", задние 16"</v>
          </cell>
          <cell r="C71"/>
          <cell r="D71">
            <v>13.52</v>
          </cell>
          <cell r="E71">
            <v>1.4530000000000001</v>
          </cell>
          <cell r="F71">
            <v>37.6</v>
          </cell>
          <cell r="G71"/>
          <cell r="H71" t="str">
            <v>No stop3</v>
          </cell>
          <cell r="I71" t="str">
            <v>N-2-22</v>
          </cell>
          <cell r="J71">
            <v>15</v>
          </cell>
          <cell r="K71">
            <v>3</v>
          </cell>
          <cell r="L71">
            <v>0</v>
          </cell>
          <cell r="M71"/>
          <cell r="N71" t="str">
            <v>10.07.2024</v>
          </cell>
          <cell r="O71">
            <v>100</v>
          </cell>
          <cell r="P71">
            <v>60</v>
          </cell>
          <cell r="Q71">
            <v>50</v>
          </cell>
          <cell r="R71"/>
          <cell r="S71"/>
          <cell r="T71"/>
          <cell r="U71"/>
          <cell r="V71"/>
          <cell r="W71" t="e">
            <v>#N/A</v>
          </cell>
          <cell r="X71">
            <v>116</v>
          </cell>
          <cell r="Y71"/>
          <cell r="Z71">
            <v>46</v>
          </cell>
          <cell r="AA71">
            <v>10</v>
          </cell>
          <cell r="AB71">
            <v>22</v>
          </cell>
          <cell r="AC71">
            <v>14</v>
          </cell>
          <cell r="AD71">
            <v>24</v>
          </cell>
          <cell r="AE71"/>
          <cell r="AF71">
            <v>-2</v>
          </cell>
          <cell r="AG71"/>
          <cell r="AH71"/>
          <cell r="AI71">
            <v>4</v>
          </cell>
          <cell r="AJ71">
            <v>20</v>
          </cell>
          <cell r="AK71">
            <v>18</v>
          </cell>
          <cell r="AL71">
            <v>14</v>
          </cell>
          <cell r="AM71">
            <v>22</v>
          </cell>
          <cell r="AN71"/>
          <cell r="AO71">
            <v>146</v>
          </cell>
        </row>
        <row r="72">
          <cell r="A72" t="str">
            <v>SBD30093142</v>
          </cell>
          <cell r="B72" t="str">
            <v>ДИСК ТОРМОЗНОЙ перед Kia Spectra RUS, KIA SHUMA 01-04/SPECTRA 00- передний вент.D=258мм.</v>
          </cell>
          <cell r="C72"/>
          <cell r="D72">
            <v>6.87</v>
          </cell>
          <cell r="E72">
            <v>1.7170000000000001</v>
          </cell>
          <cell r="F72">
            <v>22.57</v>
          </cell>
          <cell r="G72"/>
          <cell r="H72">
            <v>0</v>
          </cell>
          <cell r="I72" t="str">
            <v>N-2-22</v>
          </cell>
          <cell r="J72">
            <v>17</v>
          </cell>
          <cell r="K72">
            <v>0</v>
          </cell>
          <cell r="L72">
            <v>0</v>
          </cell>
          <cell r="M72"/>
          <cell r="N72" t="str">
            <v>28.06.2024</v>
          </cell>
          <cell r="O72">
            <v>200</v>
          </cell>
          <cell r="P72">
            <v>8</v>
          </cell>
          <cell r="Q72"/>
          <cell r="R72"/>
          <cell r="S72"/>
          <cell r="T72"/>
          <cell r="U72"/>
          <cell r="V72"/>
          <cell r="W72" t="e">
            <v>#N/A</v>
          </cell>
          <cell r="X72">
            <v>134</v>
          </cell>
          <cell r="Y72"/>
          <cell r="Z72">
            <v>34</v>
          </cell>
          <cell r="AA72">
            <v>18</v>
          </cell>
          <cell r="AB72"/>
          <cell r="AC72">
            <v>2</v>
          </cell>
          <cell r="AD72">
            <v>8</v>
          </cell>
          <cell r="AE72">
            <v>8</v>
          </cell>
          <cell r="AF72">
            <v>18</v>
          </cell>
          <cell r="AG72"/>
          <cell r="AH72"/>
          <cell r="AI72">
            <v>8</v>
          </cell>
          <cell r="AJ72">
            <v>36</v>
          </cell>
          <cell r="AK72">
            <v>16</v>
          </cell>
          <cell r="AL72">
            <v>10</v>
          </cell>
          <cell r="AM72">
            <v>22</v>
          </cell>
          <cell r="AN72"/>
          <cell r="AO72">
            <v>146</v>
          </cell>
        </row>
        <row r="73">
          <cell r="A73" t="str">
            <v>SDB30053003</v>
          </cell>
          <cell r="B73" t="str">
            <v>Барабан торм. для а/м Daewoo Matiz (98-) d=180</v>
          </cell>
          <cell r="C73"/>
          <cell r="D73">
            <v>6.37</v>
          </cell>
          <cell r="E73">
            <v>1.657</v>
          </cell>
          <cell r="F73">
            <v>20.2</v>
          </cell>
          <cell r="G73"/>
          <cell r="H73">
            <v>0</v>
          </cell>
          <cell r="I73" t="str">
            <v>N-1-23</v>
          </cell>
          <cell r="J73">
            <v>12</v>
          </cell>
          <cell r="K73">
            <v>2</v>
          </cell>
          <cell r="L73">
            <v>6</v>
          </cell>
          <cell r="M73"/>
          <cell r="N73" t="str">
            <v>28.06.2024</v>
          </cell>
          <cell r="O73">
            <v>450</v>
          </cell>
          <cell r="P73">
            <v>182</v>
          </cell>
          <cell r="Q73">
            <v>226</v>
          </cell>
          <cell r="R73"/>
          <cell r="S73"/>
          <cell r="T73"/>
          <cell r="U73"/>
          <cell r="V73"/>
          <cell r="W73" t="e">
            <v>#N/A</v>
          </cell>
          <cell r="X73">
            <v>106</v>
          </cell>
          <cell r="Y73"/>
          <cell r="Z73"/>
          <cell r="AA73"/>
          <cell r="AB73">
            <v>10</v>
          </cell>
          <cell r="AC73">
            <v>24</v>
          </cell>
          <cell r="AD73">
            <v>28</v>
          </cell>
          <cell r="AE73">
            <v>32</v>
          </cell>
          <cell r="AF73">
            <v>12</v>
          </cell>
          <cell r="AG73"/>
          <cell r="AH73"/>
          <cell r="AI73">
            <v>10</v>
          </cell>
          <cell r="AJ73">
            <v>2</v>
          </cell>
          <cell r="AK73">
            <v>12</v>
          </cell>
          <cell r="AL73">
            <v>10</v>
          </cell>
          <cell r="AM73">
            <v>4</v>
          </cell>
          <cell r="AN73"/>
          <cell r="AO73">
            <v>144</v>
          </cell>
        </row>
        <row r="74">
          <cell r="A74" t="str">
            <v>SBD30093058</v>
          </cell>
          <cell r="B74" t="str">
            <v>ДИСК ТОРМОЗНОЙ задний Opel Antara; Chevrolet Captiva 2.0-3.2, 06-</v>
          </cell>
          <cell r="C74"/>
          <cell r="D74">
            <v>8.9499999999999993</v>
          </cell>
          <cell r="E74">
            <v>1.6819999999999999</v>
          </cell>
          <cell r="F74">
            <v>28.8</v>
          </cell>
          <cell r="G74"/>
          <cell r="H74" t="str">
            <v>No stop3</v>
          </cell>
          <cell r="I74" t="str">
            <v>N-2-22</v>
          </cell>
          <cell r="J74">
            <v>22</v>
          </cell>
          <cell r="K74">
            <v>9</v>
          </cell>
          <cell r="L74">
            <v>6</v>
          </cell>
          <cell r="M74"/>
          <cell r="N74" t="str">
            <v>28.06.2024</v>
          </cell>
          <cell r="O74">
            <v>100</v>
          </cell>
          <cell r="P74">
            <v>1</v>
          </cell>
          <cell r="Q74">
            <v>50</v>
          </cell>
          <cell r="R74"/>
          <cell r="S74"/>
          <cell r="T74"/>
          <cell r="U74"/>
          <cell r="V74"/>
          <cell r="W74" t="e">
            <v>#N/A</v>
          </cell>
          <cell r="X74">
            <v>127</v>
          </cell>
          <cell r="Y74"/>
          <cell r="Z74">
            <v>4</v>
          </cell>
          <cell r="AA74"/>
          <cell r="AB74"/>
          <cell r="AC74"/>
          <cell r="AD74">
            <v>18</v>
          </cell>
          <cell r="AE74">
            <v>14</v>
          </cell>
          <cell r="AF74">
            <v>2</v>
          </cell>
          <cell r="AG74">
            <v>12</v>
          </cell>
          <cell r="AH74">
            <v>16</v>
          </cell>
          <cell r="AI74">
            <v>24</v>
          </cell>
          <cell r="AJ74">
            <v>18</v>
          </cell>
          <cell r="AK74">
            <v>24</v>
          </cell>
          <cell r="AL74">
            <v>4</v>
          </cell>
          <cell r="AM74">
            <v>8</v>
          </cell>
          <cell r="AN74"/>
          <cell r="AO74">
            <v>140</v>
          </cell>
        </row>
        <row r="75">
          <cell r="A75" t="str">
            <v>SBD30093052</v>
          </cell>
          <cell r="B75" t="str">
            <v>ДИСК ТОРМОЗНОЙ передний Daewoo Matiz 0.8-1.0 98-</v>
          </cell>
          <cell r="C75"/>
          <cell r="D75">
            <v>6.21</v>
          </cell>
          <cell r="E75">
            <v>1.353</v>
          </cell>
          <cell r="F75">
            <v>16.079999999999998</v>
          </cell>
          <cell r="G75"/>
          <cell r="H75">
            <v>0</v>
          </cell>
          <cell r="I75" t="str">
            <v>N-2-22</v>
          </cell>
          <cell r="J75">
            <v>17</v>
          </cell>
          <cell r="K75">
            <v>5</v>
          </cell>
          <cell r="L75">
            <v>6</v>
          </cell>
          <cell r="M75"/>
          <cell r="N75" t="str">
            <v>28.06.2024</v>
          </cell>
          <cell r="O75">
            <v>50</v>
          </cell>
          <cell r="P75">
            <v>24</v>
          </cell>
          <cell r="Q75"/>
          <cell r="R75"/>
          <cell r="S75"/>
          <cell r="T75"/>
          <cell r="U75"/>
          <cell r="V75"/>
          <cell r="W75" t="e">
            <v>#N/A</v>
          </cell>
          <cell r="X75">
            <v>88</v>
          </cell>
          <cell r="Y75"/>
          <cell r="Z75">
            <v>2</v>
          </cell>
          <cell r="AA75">
            <v>4</v>
          </cell>
          <cell r="AB75">
            <v>8</v>
          </cell>
          <cell r="AC75">
            <v>32</v>
          </cell>
          <cell r="AD75">
            <v>14</v>
          </cell>
          <cell r="AE75">
            <v>14</v>
          </cell>
          <cell r="AF75">
            <v>4</v>
          </cell>
          <cell r="AG75">
            <v>2</v>
          </cell>
          <cell r="AH75">
            <v>6</v>
          </cell>
          <cell r="AI75">
            <v>12</v>
          </cell>
          <cell r="AJ75">
            <v>4</v>
          </cell>
          <cell r="AK75">
            <v>14</v>
          </cell>
          <cell r="AL75">
            <v>22</v>
          </cell>
          <cell r="AM75"/>
          <cell r="AN75"/>
          <cell r="AO75">
            <v>136</v>
          </cell>
        </row>
        <row r="76">
          <cell r="A76" t="str">
            <v>SBD30093046</v>
          </cell>
          <cell r="B76" t="str">
            <v>ДИСК ТОРМОЗНОЙ передний Daewoo Nexia, Lanos, Espero; Opel Astra F/Calibra A</v>
          </cell>
          <cell r="C76"/>
          <cell r="D76">
            <v>6.76</v>
          </cell>
          <cell r="E76">
            <v>1.546</v>
          </cell>
          <cell r="F76">
            <v>20</v>
          </cell>
          <cell r="G76"/>
          <cell r="H76">
            <v>0</v>
          </cell>
          <cell r="I76" t="str">
            <v>N-2-22</v>
          </cell>
          <cell r="J76">
            <v>13</v>
          </cell>
          <cell r="K76">
            <v>3</v>
          </cell>
          <cell r="L76">
            <v>0</v>
          </cell>
          <cell r="M76"/>
          <cell r="N76" t="str">
            <v>28.06.2024</v>
          </cell>
          <cell r="O76">
            <v>100</v>
          </cell>
          <cell r="P76"/>
          <cell r="Q76"/>
          <cell r="R76"/>
          <cell r="S76"/>
          <cell r="T76"/>
          <cell r="U76"/>
          <cell r="V76">
            <v>4</v>
          </cell>
          <cell r="W76">
            <v>4</v>
          </cell>
          <cell r="X76">
            <v>61</v>
          </cell>
          <cell r="Y76"/>
          <cell r="Z76">
            <v>18</v>
          </cell>
          <cell r="AA76">
            <v>8</v>
          </cell>
          <cell r="AB76">
            <v>18</v>
          </cell>
          <cell r="AC76"/>
          <cell r="AD76"/>
          <cell r="AE76"/>
          <cell r="AF76"/>
          <cell r="AG76"/>
          <cell r="AH76"/>
          <cell r="AI76">
            <v>6</v>
          </cell>
          <cell r="AJ76">
            <v>2</v>
          </cell>
          <cell r="AK76">
            <v>40</v>
          </cell>
          <cell r="AL76">
            <v>36</v>
          </cell>
          <cell r="AM76">
            <v>26</v>
          </cell>
          <cell r="AN76"/>
          <cell r="AO76">
            <v>136</v>
          </cell>
        </row>
        <row r="77">
          <cell r="A77" t="str">
            <v>SBD30093084</v>
          </cell>
          <cell r="B77" t="str">
            <v>ДИСК ТОРМОЗНОЙ перед NISSAN Primera 1.6/2.0/2.0D 88&gt; (Взаимозаменяем с 30093221)</v>
          </cell>
          <cell r="C77"/>
          <cell r="D77">
            <v>6.68</v>
          </cell>
          <cell r="E77">
            <v>1.468</v>
          </cell>
          <cell r="F77">
            <v>18.760000000000002</v>
          </cell>
          <cell r="G77"/>
          <cell r="H77">
            <v>0</v>
          </cell>
          <cell r="I77" t="str">
            <v>N-2-22</v>
          </cell>
          <cell r="J77">
            <v>23</v>
          </cell>
          <cell r="K77">
            <v>4</v>
          </cell>
          <cell r="L77">
            <v>1</v>
          </cell>
          <cell r="M77"/>
          <cell r="N77" t="str">
            <v>10.07.2024</v>
          </cell>
          <cell r="O77">
            <v>50</v>
          </cell>
          <cell r="P77">
            <v>24</v>
          </cell>
          <cell r="Q77">
            <v>100</v>
          </cell>
          <cell r="R77"/>
          <cell r="S77"/>
          <cell r="T77"/>
          <cell r="U77"/>
          <cell r="V77"/>
          <cell r="W77" t="e">
            <v>#N/A</v>
          </cell>
          <cell r="X77">
            <v>99</v>
          </cell>
          <cell r="Y77"/>
          <cell r="Z77"/>
          <cell r="AA77">
            <v>32</v>
          </cell>
          <cell r="AB77">
            <v>14</v>
          </cell>
          <cell r="AC77">
            <v>12</v>
          </cell>
          <cell r="AD77">
            <v>20</v>
          </cell>
          <cell r="AE77">
            <v>1</v>
          </cell>
          <cell r="AF77"/>
          <cell r="AG77"/>
          <cell r="AH77"/>
          <cell r="AI77">
            <v>4</v>
          </cell>
          <cell r="AJ77">
            <v>8</v>
          </cell>
          <cell r="AK77">
            <v>20</v>
          </cell>
          <cell r="AL77">
            <v>18</v>
          </cell>
          <cell r="AM77">
            <v>6</v>
          </cell>
          <cell r="AN77"/>
          <cell r="AO77">
            <v>135</v>
          </cell>
        </row>
        <row r="78">
          <cell r="A78" t="str">
            <v>SDB30053004</v>
          </cell>
          <cell r="B78" t="str">
            <v>Барабан торм. DAEWOO NEXIA/LANOS/ESPERO/OPEL ASTRA F/KADET E</v>
          </cell>
          <cell r="C78"/>
          <cell r="D78">
            <v>5.7</v>
          </cell>
          <cell r="E78">
            <v>1.742</v>
          </cell>
          <cell r="F78">
            <v>19</v>
          </cell>
          <cell r="G78"/>
          <cell r="H78">
            <v>0</v>
          </cell>
          <cell r="I78" t="str">
            <v>N-1-23</v>
          </cell>
          <cell r="J78">
            <v>9</v>
          </cell>
          <cell r="K78">
            <v>4</v>
          </cell>
          <cell r="L78">
            <v>24</v>
          </cell>
          <cell r="M78"/>
          <cell r="N78" t="str">
            <v>28.06.2024</v>
          </cell>
          <cell r="O78">
            <v>700</v>
          </cell>
          <cell r="P78"/>
          <cell r="Q78">
            <v>100</v>
          </cell>
          <cell r="R78"/>
          <cell r="S78"/>
          <cell r="T78"/>
          <cell r="U78"/>
          <cell r="V78"/>
          <cell r="W78" t="e">
            <v>#N/A</v>
          </cell>
          <cell r="X78">
            <v>79</v>
          </cell>
          <cell r="Y78"/>
          <cell r="Z78"/>
          <cell r="AA78"/>
          <cell r="AB78"/>
          <cell r="AC78"/>
          <cell r="AD78"/>
          <cell r="AE78"/>
          <cell r="AF78"/>
          <cell r="AG78"/>
          <cell r="AH78"/>
          <cell r="AI78">
            <v>34</v>
          </cell>
          <cell r="AJ78">
            <v>60</v>
          </cell>
          <cell r="AK78">
            <v>36</v>
          </cell>
          <cell r="AL78">
            <v>4</v>
          </cell>
          <cell r="AM78"/>
          <cell r="AN78"/>
          <cell r="AO78">
            <v>134</v>
          </cell>
        </row>
        <row r="79">
          <cell r="A79" t="str">
            <v>SBD30093121</v>
          </cell>
          <cell r="B79" t="str">
            <v>ДИСК ТОРМОЗНОЙ перед OPEL MOKKA 12-</v>
          </cell>
          <cell r="C79"/>
          <cell r="D79">
            <v>10.81</v>
          </cell>
          <cell r="E79">
            <v>1.7010000000000001</v>
          </cell>
          <cell r="F79">
            <v>35.19</v>
          </cell>
          <cell r="G79"/>
          <cell r="H79">
            <v>0</v>
          </cell>
          <cell r="I79" t="str">
            <v>N-2-22</v>
          </cell>
          <cell r="J79">
            <v>16</v>
          </cell>
          <cell r="K79">
            <v>14</v>
          </cell>
          <cell r="L79">
            <v>7</v>
          </cell>
          <cell r="M79"/>
          <cell r="N79" t="str">
            <v>28.06.2024</v>
          </cell>
          <cell r="O79">
            <v>120</v>
          </cell>
          <cell r="P79"/>
          <cell r="Q79"/>
          <cell r="R79"/>
          <cell r="S79"/>
          <cell r="T79"/>
          <cell r="U79">
            <v>2</v>
          </cell>
          <cell r="V79"/>
          <cell r="W79">
            <v>2</v>
          </cell>
          <cell r="X79">
            <v>122</v>
          </cell>
          <cell r="Y79"/>
          <cell r="Z79">
            <v>12</v>
          </cell>
          <cell r="AA79">
            <v>10</v>
          </cell>
          <cell r="AB79">
            <v>28</v>
          </cell>
          <cell r="AC79">
            <v>28</v>
          </cell>
          <cell r="AD79">
            <v>4</v>
          </cell>
          <cell r="AE79">
            <v>8</v>
          </cell>
          <cell r="AF79"/>
          <cell r="AG79">
            <v>2</v>
          </cell>
          <cell r="AH79">
            <v>8</v>
          </cell>
          <cell r="AI79">
            <v>12</v>
          </cell>
          <cell r="AJ79">
            <v>18</v>
          </cell>
          <cell r="AK79">
            <v>16</v>
          </cell>
          <cell r="AL79"/>
          <cell r="AM79"/>
          <cell r="AN79"/>
          <cell r="AO79">
            <v>134</v>
          </cell>
        </row>
        <row r="80">
          <cell r="A80" t="str">
            <v>SBD30093006</v>
          </cell>
          <cell r="B80" t="str">
            <v>ДИСК ТОРМОЗНОЙ задний Audi Q7 3.0Tdi 06&gt;,Vw Touareg 3.2/3.0Tdi 02&gt;</v>
          </cell>
          <cell r="C80"/>
          <cell r="D80">
            <v>10.67</v>
          </cell>
          <cell r="E80">
            <v>1.7310000000000001</v>
          </cell>
          <cell r="F80">
            <v>35.35</v>
          </cell>
          <cell r="G80"/>
          <cell r="H80">
            <v>0</v>
          </cell>
          <cell r="I80" t="str">
            <v>N-2-22</v>
          </cell>
          <cell r="J80">
            <v>22</v>
          </cell>
          <cell r="K80">
            <v>3</v>
          </cell>
          <cell r="L80">
            <v>7</v>
          </cell>
          <cell r="M80"/>
          <cell r="N80" t="str">
            <v>28.06.2024</v>
          </cell>
          <cell r="O80">
            <v>150</v>
          </cell>
          <cell r="P80"/>
          <cell r="Q80"/>
          <cell r="R80"/>
          <cell r="S80"/>
          <cell r="T80"/>
          <cell r="U80">
            <v>10</v>
          </cell>
          <cell r="V80">
            <v>6</v>
          </cell>
          <cell r="W80">
            <v>6</v>
          </cell>
          <cell r="X80">
            <v>116</v>
          </cell>
          <cell r="Y80"/>
          <cell r="Z80">
            <v>14</v>
          </cell>
          <cell r="AA80">
            <v>6</v>
          </cell>
          <cell r="AB80">
            <v>14</v>
          </cell>
          <cell r="AC80">
            <v>30</v>
          </cell>
          <cell r="AD80"/>
          <cell r="AE80"/>
          <cell r="AF80"/>
          <cell r="AG80"/>
          <cell r="AH80">
            <v>8</v>
          </cell>
          <cell r="AI80">
            <v>16</v>
          </cell>
          <cell r="AJ80">
            <v>14</v>
          </cell>
          <cell r="AK80">
            <v>16</v>
          </cell>
          <cell r="AL80">
            <v>22</v>
          </cell>
          <cell r="AM80">
            <v>6</v>
          </cell>
          <cell r="AN80"/>
          <cell r="AO80">
            <v>132</v>
          </cell>
        </row>
        <row r="81">
          <cell r="A81" t="str">
            <v>SBD30093080</v>
          </cell>
          <cell r="B81" t="str">
            <v>ДИСК ТОРМОЗНОЙ задн Ssang Yong Actyon/Kyron/Rexton 2.0,2.7XDI 05&gt; (298,8*10,2*5)</v>
          </cell>
          <cell r="C81"/>
          <cell r="D81">
            <v>8.35</v>
          </cell>
          <cell r="E81">
            <v>1.8140000000000001</v>
          </cell>
          <cell r="F81">
            <v>28.99</v>
          </cell>
          <cell r="G81"/>
          <cell r="H81">
            <v>0</v>
          </cell>
          <cell r="I81" t="str">
            <v>N-2-22</v>
          </cell>
          <cell r="J81">
            <v>21</v>
          </cell>
          <cell r="K81">
            <v>4</v>
          </cell>
          <cell r="L81">
            <v>1</v>
          </cell>
          <cell r="M81"/>
          <cell r="N81" t="str">
            <v>10.07.2024</v>
          </cell>
          <cell r="O81">
            <v>50</v>
          </cell>
          <cell r="P81">
            <v>256</v>
          </cell>
          <cell r="Q81"/>
          <cell r="R81"/>
          <cell r="S81"/>
          <cell r="T81"/>
          <cell r="U81"/>
          <cell r="V81"/>
          <cell r="W81" t="e">
            <v>#N/A</v>
          </cell>
          <cell r="X81">
            <v>52</v>
          </cell>
          <cell r="Y81"/>
          <cell r="Z81"/>
          <cell r="AA81"/>
          <cell r="AB81"/>
          <cell r="AC81"/>
          <cell r="AD81"/>
          <cell r="AE81"/>
          <cell r="AF81">
            <v>6</v>
          </cell>
          <cell r="AG81">
            <v>2</v>
          </cell>
          <cell r="AH81">
            <v>20</v>
          </cell>
          <cell r="AI81">
            <v>18</v>
          </cell>
          <cell r="AJ81">
            <v>38</v>
          </cell>
          <cell r="AK81">
            <v>18</v>
          </cell>
          <cell r="AL81">
            <v>18</v>
          </cell>
          <cell r="AM81">
            <v>8</v>
          </cell>
          <cell r="AN81"/>
          <cell r="AO81">
            <v>128</v>
          </cell>
        </row>
        <row r="82">
          <cell r="A82" t="str">
            <v>SBD30093423</v>
          </cell>
          <cell r="B82" t="str">
            <v>Диск торм. задн. невент. Geely Coolray 20-; [285*41*10мм; 5 отверст.]</v>
          </cell>
          <cell r="C82"/>
          <cell r="D82">
            <v>7.31</v>
          </cell>
          <cell r="E82">
            <v>1.53</v>
          </cell>
          <cell r="F82">
            <v>21.4</v>
          </cell>
          <cell r="G82"/>
          <cell r="H82">
            <v>0</v>
          </cell>
          <cell r="I82" t="str">
            <v>N-3-23</v>
          </cell>
          <cell r="J82">
            <v>7</v>
          </cell>
          <cell r="K82">
            <v>5</v>
          </cell>
          <cell r="L82">
            <v>0</v>
          </cell>
          <cell r="M82"/>
          <cell r="N82" t="str">
            <v>28.06.2024</v>
          </cell>
          <cell r="O82">
            <v>300</v>
          </cell>
          <cell r="P82"/>
          <cell r="Q82"/>
          <cell r="R82"/>
          <cell r="S82"/>
          <cell r="T82"/>
          <cell r="U82"/>
          <cell r="V82"/>
          <cell r="W82" t="e">
            <v>#N/A</v>
          </cell>
          <cell r="X82">
            <v>33</v>
          </cell>
          <cell r="Y82"/>
          <cell r="Z82"/>
          <cell r="AA82"/>
          <cell r="AB82"/>
          <cell r="AC82"/>
          <cell r="AD82"/>
          <cell r="AE82"/>
          <cell r="AF82"/>
          <cell r="AG82"/>
          <cell r="AH82"/>
          <cell r="AI82">
            <v>2</v>
          </cell>
          <cell r="AJ82">
            <v>12</v>
          </cell>
          <cell r="AK82">
            <v>90</v>
          </cell>
          <cell r="AL82">
            <v>8</v>
          </cell>
          <cell r="AM82">
            <v>16</v>
          </cell>
          <cell r="AN82"/>
          <cell r="AO82">
            <v>128</v>
          </cell>
        </row>
        <row r="83">
          <cell r="A83" t="str">
            <v>SBD30093132</v>
          </cell>
          <cell r="B83" t="str">
            <v>ДИСК ТОРМОЗНОЙ перед Ford Mondeo III 1.8-2.2TD 00-</v>
          </cell>
          <cell r="C83"/>
          <cell r="D83">
            <v>10.65</v>
          </cell>
          <cell r="E83">
            <v>1.4239999999999999</v>
          </cell>
          <cell r="F83">
            <v>29.02</v>
          </cell>
          <cell r="G83"/>
          <cell r="H83">
            <v>0</v>
          </cell>
          <cell r="I83" t="str">
            <v>N-2-22</v>
          </cell>
          <cell r="J83">
            <v>17</v>
          </cell>
          <cell r="K83">
            <v>5</v>
          </cell>
          <cell r="L83">
            <v>15</v>
          </cell>
          <cell r="M83"/>
          <cell r="N83" t="str">
            <v>03.04.2024</v>
          </cell>
          <cell r="O83"/>
          <cell r="P83"/>
          <cell r="Q83">
            <v>200</v>
          </cell>
          <cell r="R83"/>
          <cell r="S83"/>
          <cell r="T83"/>
          <cell r="U83"/>
          <cell r="V83"/>
          <cell r="W83" t="e">
            <v>#N/A</v>
          </cell>
          <cell r="X83">
            <v>95</v>
          </cell>
          <cell r="Y83"/>
          <cell r="Z83">
            <v>16</v>
          </cell>
          <cell r="AA83">
            <v>6</v>
          </cell>
          <cell r="AB83">
            <v>6</v>
          </cell>
          <cell r="AC83">
            <v>10</v>
          </cell>
          <cell r="AD83">
            <v>2</v>
          </cell>
          <cell r="AE83">
            <v>8</v>
          </cell>
          <cell r="AF83">
            <v>4</v>
          </cell>
          <cell r="AG83">
            <v>6</v>
          </cell>
          <cell r="AH83">
            <v>12</v>
          </cell>
          <cell r="AI83">
            <v>30</v>
          </cell>
          <cell r="AJ83">
            <v>26</v>
          </cell>
          <cell r="AK83">
            <v>12</v>
          </cell>
          <cell r="AL83">
            <v>4</v>
          </cell>
          <cell r="AM83"/>
          <cell r="AN83"/>
          <cell r="AO83">
            <v>126</v>
          </cell>
        </row>
        <row r="84">
          <cell r="A84" t="str">
            <v>SBD30093098</v>
          </cell>
          <cell r="B84" t="str">
            <v>ДИСК ТОРМОЗНОЙ перед SsangYong Rexton ,2.7 Xdi, Actyon 2.3, Kyron 2.0 Xdi</v>
          </cell>
          <cell r="C84"/>
          <cell r="D84">
            <v>8.8800000000000008</v>
          </cell>
          <cell r="E84">
            <v>1.913</v>
          </cell>
          <cell r="F84">
            <v>32.51</v>
          </cell>
          <cell r="G84"/>
          <cell r="H84">
            <v>0</v>
          </cell>
          <cell r="I84" t="str">
            <v>N-2-22</v>
          </cell>
          <cell r="J84">
            <v>17</v>
          </cell>
          <cell r="K84">
            <v>2</v>
          </cell>
          <cell r="L84">
            <v>1</v>
          </cell>
          <cell r="M84"/>
          <cell r="N84" t="str">
            <v>28.06.2024</v>
          </cell>
          <cell r="O84">
            <v>100</v>
          </cell>
          <cell r="P84">
            <v>39</v>
          </cell>
          <cell r="Q84"/>
          <cell r="R84"/>
          <cell r="S84"/>
          <cell r="T84"/>
          <cell r="U84"/>
          <cell r="V84"/>
          <cell r="W84" t="e">
            <v>#N/A</v>
          </cell>
          <cell r="X84">
            <v>125</v>
          </cell>
          <cell r="Y84"/>
          <cell r="Z84">
            <v>28</v>
          </cell>
          <cell r="AA84">
            <v>6</v>
          </cell>
          <cell r="AB84">
            <v>4</v>
          </cell>
          <cell r="AC84">
            <v>14</v>
          </cell>
          <cell r="AD84">
            <v>18</v>
          </cell>
          <cell r="AE84">
            <v>24</v>
          </cell>
          <cell r="AF84"/>
          <cell r="AG84"/>
          <cell r="AH84">
            <v>4</v>
          </cell>
          <cell r="AI84">
            <v>12</v>
          </cell>
          <cell r="AJ84">
            <v>18</v>
          </cell>
          <cell r="AK84">
            <v>8</v>
          </cell>
          <cell r="AL84">
            <v>14</v>
          </cell>
          <cell r="AM84">
            <v>2</v>
          </cell>
          <cell r="AN84"/>
          <cell r="AO84">
            <v>124</v>
          </cell>
        </row>
        <row r="85">
          <cell r="A85" t="str">
            <v>SBD30093056</v>
          </cell>
          <cell r="B85" t="str">
            <v>ДИСК ТОРМОЗНОЙ задний Audi A3 03-, Seat Altea 04-, Leon 05-, Skoda Octavia 04-, SuperB 08-, VW Tiguan</v>
          </cell>
          <cell r="C85"/>
          <cell r="D85">
            <v>7.28</v>
          </cell>
          <cell r="E85">
            <v>1.579</v>
          </cell>
          <cell r="F85">
            <v>22</v>
          </cell>
          <cell r="G85"/>
          <cell r="H85">
            <v>0</v>
          </cell>
          <cell r="I85" t="str">
            <v>N-2-22</v>
          </cell>
          <cell r="J85">
            <v>19</v>
          </cell>
          <cell r="K85">
            <v>0</v>
          </cell>
          <cell r="L85">
            <v>0</v>
          </cell>
          <cell r="M85"/>
          <cell r="N85" t="str">
            <v>16.05.2024</v>
          </cell>
          <cell r="O85">
            <v>50</v>
          </cell>
          <cell r="P85">
            <v>36</v>
          </cell>
          <cell r="Q85">
            <v>50</v>
          </cell>
          <cell r="R85"/>
          <cell r="S85"/>
          <cell r="T85"/>
          <cell r="U85">
            <v>8</v>
          </cell>
          <cell r="V85"/>
          <cell r="W85" t="e">
            <v>#N/A</v>
          </cell>
          <cell r="X85">
            <v>121</v>
          </cell>
          <cell r="Y85"/>
          <cell r="Z85">
            <v>16</v>
          </cell>
          <cell r="AA85">
            <v>24</v>
          </cell>
          <cell r="AB85">
            <v>8</v>
          </cell>
          <cell r="AC85">
            <v>6</v>
          </cell>
          <cell r="AD85">
            <v>16</v>
          </cell>
          <cell r="AE85">
            <v>2</v>
          </cell>
          <cell r="AF85">
            <v>10</v>
          </cell>
          <cell r="AG85">
            <v>4</v>
          </cell>
          <cell r="AH85">
            <v>12</v>
          </cell>
          <cell r="AI85">
            <v>16</v>
          </cell>
          <cell r="AJ85">
            <v>8</v>
          </cell>
          <cell r="AK85"/>
          <cell r="AL85">
            <v>-2</v>
          </cell>
          <cell r="AM85">
            <v>14</v>
          </cell>
          <cell r="AN85"/>
          <cell r="AO85">
            <v>118</v>
          </cell>
        </row>
        <row r="86">
          <cell r="A86" t="str">
            <v>SBD30093184</v>
          </cell>
          <cell r="B86" t="str">
            <v>Диск торм. перед. для Mercedes-Benz E-class W202/203/210/R170/S202/203/210/CL203 (95-), [288*46.5*25] 5 отв</v>
          </cell>
          <cell r="C86"/>
          <cell r="D86">
            <v>8.02</v>
          </cell>
          <cell r="E86">
            <v>1.77</v>
          </cell>
          <cell r="F86">
            <v>27.17</v>
          </cell>
          <cell r="G86"/>
          <cell r="H86">
            <v>0</v>
          </cell>
          <cell r="I86" t="str">
            <v>N-2-22</v>
          </cell>
          <cell r="J86">
            <v>16</v>
          </cell>
          <cell r="K86">
            <v>2</v>
          </cell>
          <cell r="L86">
            <v>20</v>
          </cell>
          <cell r="M86"/>
          <cell r="N86" t="str">
            <v>28.06.2024</v>
          </cell>
          <cell r="O86">
            <v>130</v>
          </cell>
          <cell r="P86"/>
          <cell r="Q86"/>
          <cell r="R86"/>
          <cell r="S86"/>
          <cell r="T86"/>
          <cell r="U86"/>
          <cell r="V86"/>
          <cell r="W86" t="e">
            <v>#N/A</v>
          </cell>
          <cell r="X86">
            <v>97</v>
          </cell>
          <cell r="Y86"/>
          <cell r="Z86">
            <v>14</v>
          </cell>
          <cell r="AA86">
            <v>8</v>
          </cell>
          <cell r="AB86">
            <v>8</v>
          </cell>
          <cell r="AC86">
            <v>6</v>
          </cell>
          <cell r="AD86">
            <v>20</v>
          </cell>
          <cell r="AE86">
            <v>20</v>
          </cell>
          <cell r="AF86">
            <v>-7</v>
          </cell>
          <cell r="AG86">
            <v>6</v>
          </cell>
          <cell r="AH86">
            <v>7</v>
          </cell>
          <cell r="AI86">
            <v>10</v>
          </cell>
          <cell r="AJ86">
            <v>18</v>
          </cell>
          <cell r="AK86">
            <v>6</v>
          </cell>
          <cell r="AL86">
            <v>14</v>
          </cell>
          <cell r="AM86"/>
          <cell r="AN86"/>
          <cell r="AO86">
            <v>116</v>
          </cell>
        </row>
        <row r="87">
          <cell r="A87" t="str">
            <v>SBD30093175</v>
          </cell>
          <cell r="B87" t="str">
            <v>Диск торм. зад. для а/м HYUNDAI TUCSON (TLE) 1.6-2.0 / KIA SPORTAGE (QL) 1.6-2.0 EPB - [302*31*10]</v>
          </cell>
          <cell r="C87"/>
          <cell r="D87">
            <v>7.03</v>
          </cell>
          <cell r="E87">
            <v>1.8069999999999999</v>
          </cell>
          <cell r="F87">
            <v>24.31</v>
          </cell>
          <cell r="G87"/>
          <cell r="H87">
            <v>0</v>
          </cell>
          <cell r="I87" t="str">
            <v>N-2-22</v>
          </cell>
          <cell r="J87">
            <v>17</v>
          </cell>
          <cell r="K87">
            <v>5</v>
          </cell>
          <cell r="L87">
            <v>0</v>
          </cell>
          <cell r="M87"/>
          <cell r="N87" t="str">
            <v>28.06.2024</v>
          </cell>
          <cell r="O87">
            <v>100</v>
          </cell>
          <cell r="P87">
            <v>53</v>
          </cell>
          <cell r="Q87"/>
          <cell r="R87"/>
          <cell r="S87"/>
          <cell r="T87"/>
          <cell r="U87"/>
          <cell r="V87"/>
          <cell r="W87" t="e">
            <v>#N/A</v>
          </cell>
          <cell r="X87">
            <v>82</v>
          </cell>
          <cell r="Y87"/>
          <cell r="Z87">
            <v>18</v>
          </cell>
          <cell r="AA87">
            <v>18</v>
          </cell>
          <cell r="AB87">
            <v>6</v>
          </cell>
          <cell r="AC87">
            <v>8</v>
          </cell>
          <cell r="AD87">
            <v>6</v>
          </cell>
          <cell r="AE87">
            <v>6</v>
          </cell>
          <cell r="AF87">
            <v>6</v>
          </cell>
          <cell r="AG87">
            <v>4</v>
          </cell>
          <cell r="AH87">
            <v>6</v>
          </cell>
          <cell r="AI87">
            <v>18</v>
          </cell>
          <cell r="AJ87">
            <v>4</v>
          </cell>
          <cell r="AK87">
            <v>14</v>
          </cell>
          <cell r="AL87">
            <v>14</v>
          </cell>
          <cell r="AM87">
            <v>6</v>
          </cell>
          <cell r="AN87"/>
          <cell r="AO87">
            <v>116</v>
          </cell>
        </row>
        <row r="88">
          <cell r="A88" t="str">
            <v>SBD30093049</v>
          </cell>
          <cell r="B88" t="str">
            <v>ДИСК ТОРМОЗНОЙ передний Renault Duster 1.5-2.0, 10-</v>
          </cell>
          <cell r="C88"/>
          <cell r="D88">
            <v>7.84</v>
          </cell>
          <cell r="E88">
            <v>1.528</v>
          </cell>
          <cell r="F88">
            <v>22.93</v>
          </cell>
          <cell r="G88"/>
          <cell r="H88">
            <v>0</v>
          </cell>
          <cell r="I88" t="str">
            <v>N-2-22</v>
          </cell>
          <cell r="J88">
            <v>25</v>
          </cell>
          <cell r="K88">
            <v>0</v>
          </cell>
          <cell r="L88">
            <v>0</v>
          </cell>
          <cell r="M88"/>
          <cell r="N88" t="str">
            <v>02.08.2023</v>
          </cell>
          <cell r="O88"/>
          <cell r="P88">
            <v>203</v>
          </cell>
          <cell r="Q88"/>
          <cell r="R88"/>
          <cell r="S88"/>
          <cell r="T88"/>
          <cell r="U88"/>
          <cell r="V88"/>
          <cell r="W88" t="e">
            <v>#N/A</v>
          </cell>
          <cell r="X88">
            <v>71</v>
          </cell>
          <cell r="Y88"/>
          <cell r="Z88"/>
          <cell r="AA88">
            <v>1</v>
          </cell>
          <cell r="AB88">
            <v>46</v>
          </cell>
          <cell r="AC88">
            <v>2</v>
          </cell>
          <cell r="AD88"/>
          <cell r="AE88">
            <v>-2</v>
          </cell>
          <cell r="AF88">
            <v>2</v>
          </cell>
          <cell r="AG88">
            <v>2</v>
          </cell>
          <cell r="AH88">
            <v>6</v>
          </cell>
          <cell r="AI88"/>
          <cell r="AJ88">
            <v>8</v>
          </cell>
          <cell r="AK88">
            <v>32</v>
          </cell>
          <cell r="AL88">
            <v>6</v>
          </cell>
          <cell r="AM88">
            <v>12</v>
          </cell>
          <cell r="AN88"/>
          <cell r="AO88">
            <v>115</v>
          </cell>
        </row>
        <row r="89">
          <cell r="A89" t="str">
            <v>SBD30093204</v>
          </cell>
          <cell r="B89" t="str">
            <v>Диск торм. перед. для а/м Hyundai Getz (02-) с ABS, D=256mm</v>
          </cell>
          <cell r="C89"/>
          <cell r="D89">
            <v>6.56</v>
          </cell>
          <cell r="E89">
            <v>1.5609999999999999</v>
          </cell>
          <cell r="F89">
            <v>19.59</v>
          </cell>
          <cell r="G89"/>
          <cell r="H89">
            <v>0</v>
          </cell>
          <cell r="I89" t="str">
            <v>N-2-22</v>
          </cell>
          <cell r="J89">
            <v>17</v>
          </cell>
          <cell r="K89">
            <v>0</v>
          </cell>
          <cell r="L89">
            <v>0</v>
          </cell>
          <cell r="M89"/>
          <cell r="N89" t="str">
            <v>16.05.2024</v>
          </cell>
          <cell r="O89">
            <v>104</v>
          </cell>
          <cell r="P89">
            <v>58</v>
          </cell>
          <cell r="Q89"/>
          <cell r="R89"/>
          <cell r="S89"/>
          <cell r="T89"/>
          <cell r="U89">
            <v>4</v>
          </cell>
          <cell r="V89"/>
          <cell r="W89" t="e">
            <v>#N/A</v>
          </cell>
          <cell r="X89">
            <v>91</v>
          </cell>
          <cell r="Y89"/>
          <cell r="Z89">
            <v>6</v>
          </cell>
          <cell r="AA89">
            <v>6</v>
          </cell>
          <cell r="AB89">
            <v>2</v>
          </cell>
          <cell r="AC89">
            <v>6</v>
          </cell>
          <cell r="AD89">
            <v>10</v>
          </cell>
          <cell r="AE89">
            <v>8</v>
          </cell>
          <cell r="AF89">
            <v>10</v>
          </cell>
          <cell r="AG89">
            <v>18</v>
          </cell>
          <cell r="AH89">
            <v>16</v>
          </cell>
          <cell r="AI89">
            <v>8</v>
          </cell>
          <cell r="AJ89">
            <v>12</v>
          </cell>
          <cell r="AK89"/>
          <cell r="AL89">
            <v>1</v>
          </cell>
          <cell r="AM89">
            <v>16</v>
          </cell>
          <cell r="AN89"/>
          <cell r="AO89">
            <v>113</v>
          </cell>
        </row>
        <row r="90">
          <cell r="A90" t="str">
            <v>SBD30093170</v>
          </cell>
          <cell r="B90" t="str">
            <v>Диск торм. зад. для а/м Mazda 6 (02-), D=280mm</v>
          </cell>
          <cell r="C90"/>
          <cell r="D90">
            <v>6.17</v>
          </cell>
          <cell r="E90">
            <v>1.639</v>
          </cell>
          <cell r="F90">
            <v>19.350000000000001</v>
          </cell>
          <cell r="G90"/>
          <cell r="H90">
            <v>0</v>
          </cell>
          <cell r="I90" t="str">
            <v>N-2-22</v>
          </cell>
          <cell r="J90">
            <v>19</v>
          </cell>
          <cell r="K90">
            <v>5</v>
          </cell>
          <cell r="L90">
            <v>0</v>
          </cell>
          <cell r="M90"/>
          <cell r="N90" t="str">
            <v>16.05.2024</v>
          </cell>
          <cell r="O90">
            <v>100</v>
          </cell>
          <cell r="P90"/>
          <cell r="Q90">
            <v>50</v>
          </cell>
          <cell r="R90"/>
          <cell r="S90"/>
          <cell r="T90"/>
          <cell r="U90">
            <v>8</v>
          </cell>
          <cell r="V90">
            <v>8</v>
          </cell>
          <cell r="W90">
            <v>6</v>
          </cell>
          <cell r="X90">
            <v>127</v>
          </cell>
          <cell r="Y90"/>
          <cell r="Z90">
            <v>4</v>
          </cell>
          <cell r="AA90">
            <v>10</v>
          </cell>
          <cell r="AB90">
            <v>26</v>
          </cell>
          <cell r="AC90"/>
          <cell r="AD90">
            <v>16</v>
          </cell>
          <cell r="AE90">
            <v>8</v>
          </cell>
          <cell r="AF90">
            <v>6</v>
          </cell>
          <cell r="AG90">
            <v>4</v>
          </cell>
          <cell r="AH90">
            <v>14</v>
          </cell>
          <cell r="AI90">
            <v>12</v>
          </cell>
          <cell r="AJ90">
            <v>16</v>
          </cell>
          <cell r="AK90"/>
          <cell r="AL90"/>
          <cell r="AM90"/>
          <cell r="AN90"/>
          <cell r="AO90">
            <v>112</v>
          </cell>
        </row>
        <row r="91">
          <cell r="A91" t="str">
            <v>SBD30093047</v>
          </cell>
          <cell r="B91" t="str">
            <v>ДИСК ТОРМОЗНОЙ передний Hyundai Tucson; Kia Magentis, Sportage 96-</v>
          </cell>
          <cell r="C91"/>
          <cell r="D91">
            <v>10.050000000000001</v>
          </cell>
          <cell r="E91">
            <v>1.458</v>
          </cell>
          <cell r="F91">
            <v>28.03</v>
          </cell>
          <cell r="G91"/>
          <cell r="H91" t="str">
            <v>No stop3</v>
          </cell>
          <cell r="I91" t="str">
            <v>N-2-22</v>
          </cell>
          <cell r="J91">
            <v>16</v>
          </cell>
          <cell r="K91">
            <v>2</v>
          </cell>
          <cell r="L91">
            <v>22</v>
          </cell>
          <cell r="M91"/>
          <cell r="N91" t="str">
            <v>19.11.2023</v>
          </cell>
          <cell r="O91"/>
          <cell r="P91">
            <v>123</v>
          </cell>
          <cell r="Q91"/>
          <cell r="R91"/>
          <cell r="S91"/>
          <cell r="T91"/>
          <cell r="U91"/>
          <cell r="V91"/>
          <cell r="W91" t="e">
            <v>#N/A</v>
          </cell>
          <cell r="X91">
            <v>76</v>
          </cell>
          <cell r="Y91"/>
          <cell r="Z91">
            <v>16</v>
          </cell>
          <cell r="AA91">
            <v>28</v>
          </cell>
          <cell r="AB91">
            <v>18</v>
          </cell>
          <cell r="AC91">
            <v>26</v>
          </cell>
          <cell r="AD91">
            <v>12</v>
          </cell>
          <cell r="AE91">
            <v>12</v>
          </cell>
          <cell r="AF91">
            <v>-1</v>
          </cell>
          <cell r="AG91"/>
          <cell r="AH91">
            <v>2</v>
          </cell>
          <cell r="AI91"/>
          <cell r="AJ91"/>
          <cell r="AK91">
            <v>12</v>
          </cell>
          <cell r="AL91">
            <v>2</v>
          </cell>
          <cell r="AM91"/>
          <cell r="AN91"/>
          <cell r="AO91">
            <v>111</v>
          </cell>
        </row>
        <row r="92">
          <cell r="A92" t="str">
            <v>SBD30093137</v>
          </cell>
          <cell r="B92" t="str">
            <v>ДИСК ТОРМОЗНОЙ задн MITSUBISHI Pajero/Montero/Shogun 00-</v>
          </cell>
          <cell r="C92"/>
          <cell r="D92">
            <v>8.6199999999999992</v>
          </cell>
          <cell r="E92">
            <v>1.482</v>
          </cell>
          <cell r="F92">
            <v>24.45</v>
          </cell>
          <cell r="G92"/>
          <cell r="H92">
            <v>0</v>
          </cell>
          <cell r="I92" t="str">
            <v>N-2-22</v>
          </cell>
          <cell r="J92">
            <v>20</v>
          </cell>
          <cell r="K92">
            <v>0</v>
          </cell>
          <cell r="L92">
            <v>1</v>
          </cell>
          <cell r="M92"/>
          <cell r="N92" t="str">
            <v>28.06.2024</v>
          </cell>
          <cell r="O92">
            <v>150</v>
          </cell>
          <cell r="P92">
            <v>4</v>
          </cell>
          <cell r="Q92"/>
          <cell r="R92"/>
          <cell r="S92"/>
          <cell r="T92"/>
          <cell r="U92"/>
          <cell r="V92"/>
          <cell r="W92" t="e">
            <v>#N/A</v>
          </cell>
          <cell r="X92">
            <v>90</v>
          </cell>
          <cell r="Y92"/>
          <cell r="Z92">
            <v>16</v>
          </cell>
          <cell r="AA92">
            <v>10</v>
          </cell>
          <cell r="AB92">
            <v>4</v>
          </cell>
          <cell r="AC92"/>
          <cell r="AD92">
            <v>6</v>
          </cell>
          <cell r="AE92">
            <v>10</v>
          </cell>
          <cell r="AF92">
            <v>2</v>
          </cell>
          <cell r="AG92"/>
          <cell r="AH92">
            <v>16</v>
          </cell>
          <cell r="AI92">
            <v>4</v>
          </cell>
          <cell r="AJ92">
            <v>10</v>
          </cell>
          <cell r="AK92">
            <v>26</v>
          </cell>
          <cell r="AL92">
            <v>14</v>
          </cell>
          <cell r="AM92">
            <v>8</v>
          </cell>
          <cell r="AN92"/>
          <cell r="AO92">
            <v>110</v>
          </cell>
        </row>
        <row r="93">
          <cell r="A93" t="str">
            <v>SBD30093261</v>
          </cell>
          <cell r="B93" t="str">
            <v>Диск торм. для а/м Mitsubishi Lancer IX (00-) зад. [262*60*10] - 4 отв.</v>
          </cell>
          <cell r="C93"/>
          <cell r="D93">
            <v>6.31</v>
          </cell>
          <cell r="E93">
            <v>1.575</v>
          </cell>
          <cell r="F93">
            <v>19.02</v>
          </cell>
          <cell r="G93"/>
          <cell r="H93">
            <v>0</v>
          </cell>
          <cell r="I93" t="str">
            <v>N-1-23</v>
          </cell>
          <cell r="J93">
            <v>13</v>
          </cell>
          <cell r="K93">
            <v>3</v>
          </cell>
          <cell r="L93">
            <v>8</v>
          </cell>
          <cell r="M93"/>
          <cell r="N93" t="str">
            <v>28.06.2024</v>
          </cell>
          <cell r="O93">
            <v>350</v>
          </cell>
          <cell r="P93"/>
          <cell r="Q93"/>
          <cell r="R93"/>
          <cell r="S93"/>
          <cell r="T93"/>
          <cell r="U93"/>
          <cell r="V93"/>
          <cell r="W93" t="e">
            <v>#N/A</v>
          </cell>
          <cell r="X93">
            <v>43</v>
          </cell>
          <cell r="Y93"/>
          <cell r="Z93"/>
          <cell r="AA93">
            <v>10</v>
          </cell>
          <cell r="AB93">
            <v>12</v>
          </cell>
          <cell r="AC93">
            <v>14</v>
          </cell>
          <cell r="AD93"/>
          <cell r="AE93"/>
          <cell r="AF93"/>
          <cell r="AG93"/>
          <cell r="AH93"/>
          <cell r="AI93"/>
          <cell r="AJ93"/>
          <cell r="AK93">
            <v>34</v>
          </cell>
          <cell r="AL93">
            <v>34</v>
          </cell>
          <cell r="AM93">
            <v>2</v>
          </cell>
          <cell r="AN93"/>
          <cell r="AO93">
            <v>106</v>
          </cell>
        </row>
        <row r="94">
          <cell r="A94" t="str">
            <v>SBD30093031</v>
          </cell>
          <cell r="B94" t="str">
            <v>ДИСК ТОРМОЗНОЙ передний Mercedes-Benz Sprinter (901/ 902/903/904) 95-06, VW LCV LT 28-46 96-</v>
          </cell>
          <cell r="C94"/>
          <cell r="D94">
            <v>8.83</v>
          </cell>
          <cell r="E94">
            <v>1.595</v>
          </cell>
          <cell r="F94">
            <v>26.95</v>
          </cell>
          <cell r="G94"/>
          <cell r="H94">
            <v>0</v>
          </cell>
          <cell r="I94" t="str">
            <v>N-2-22</v>
          </cell>
          <cell r="J94">
            <v>16</v>
          </cell>
          <cell r="K94">
            <v>3</v>
          </cell>
          <cell r="L94">
            <v>0</v>
          </cell>
          <cell r="M94"/>
          <cell r="N94" t="str">
            <v>28.06.2024</v>
          </cell>
          <cell r="O94">
            <v>80</v>
          </cell>
          <cell r="P94">
            <v>22</v>
          </cell>
          <cell r="Q94"/>
          <cell r="R94"/>
          <cell r="S94"/>
          <cell r="T94"/>
          <cell r="U94"/>
          <cell r="V94"/>
          <cell r="W94" t="e">
            <v>#N/A</v>
          </cell>
          <cell r="X94">
            <v>80</v>
          </cell>
          <cell r="Y94"/>
          <cell r="Z94">
            <v>12</v>
          </cell>
          <cell r="AA94">
            <v>12</v>
          </cell>
          <cell r="AB94">
            <v>22</v>
          </cell>
          <cell r="AC94">
            <v>6</v>
          </cell>
          <cell r="AD94">
            <v>8</v>
          </cell>
          <cell r="AE94">
            <v>2</v>
          </cell>
          <cell r="AF94"/>
          <cell r="AG94">
            <v>2</v>
          </cell>
          <cell r="AH94">
            <v>4</v>
          </cell>
          <cell r="AI94">
            <v>8</v>
          </cell>
          <cell r="AJ94">
            <v>1</v>
          </cell>
          <cell r="AK94">
            <v>22</v>
          </cell>
          <cell r="AL94">
            <v>10</v>
          </cell>
          <cell r="AM94">
            <v>6</v>
          </cell>
          <cell r="AN94"/>
          <cell r="AO94">
            <v>103</v>
          </cell>
        </row>
        <row r="95">
          <cell r="A95" t="str">
            <v>SBD30093172</v>
          </cell>
          <cell r="B95" t="str">
            <v>Диск торм. зад. для а/м Fiat, Ducato II (94-) 230, 244, 250, , thk=16, PCD-130/5, D=280mm</v>
          </cell>
          <cell r="C95"/>
          <cell r="D95">
            <v>11.53</v>
          </cell>
          <cell r="E95">
            <v>1.5509999999999999</v>
          </cell>
          <cell r="F95">
            <v>34.229999999999997</v>
          </cell>
          <cell r="G95"/>
          <cell r="H95">
            <v>0</v>
          </cell>
          <cell r="I95" t="str">
            <v>N-2-22</v>
          </cell>
          <cell r="J95">
            <v>13</v>
          </cell>
          <cell r="K95">
            <v>0</v>
          </cell>
          <cell r="L95">
            <v>7</v>
          </cell>
          <cell r="M95"/>
          <cell r="N95" t="str">
            <v>03.04.2024</v>
          </cell>
          <cell r="O95"/>
          <cell r="P95">
            <v>24</v>
          </cell>
          <cell r="Q95">
            <v>100</v>
          </cell>
          <cell r="R95"/>
          <cell r="S95"/>
          <cell r="T95"/>
          <cell r="U95"/>
          <cell r="V95"/>
          <cell r="W95" t="e">
            <v>#N/A</v>
          </cell>
          <cell r="X95">
            <v>96</v>
          </cell>
          <cell r="Y95"/>
          <cell r="Z95">
            <v>4</v>
          </cell>
          <cell r="AA95">
            <v>6</v>
          </cell>
          <cell r="AB95">
            <v>14</v>
          </cell>
          <cell r="AC95">
            <v>20</v>
          </cell>
          <cell r="AD95">
            <v>16</v>
          </cell>
          <cell r="AE95">
            <v>12</v>
          </cell>
          <cell r="AF95">
            <v>10</v>
          </cell>
          <cell r="AG95">
            <v>4</v>
          </cell>
          <cell r="AH95">
            <v>10</v>
          </cell>
          <cell r="AI95">
            <v>6</v>
          </cell>
          <cell r="AJ95"/>
          <cell r="AK95"/>
          <cell r="AL95"/>
          <cell r="AM95">
            <v>4</v>
          </cell>
          <cell r="AN95"/>
          <cell r="AO95">
            <v>102</v>
          </cell>
        </row>
        <row r="96">
          <cell r="A96" t="str">
            <v>SBD30093112</v>
          </cell>
          <cell r="B96" t="str">
            <v>ДИСК ТОРМОЗНОЙ задн HYUNDAI H1/STAREX 08-</v>
          </cell>
          <cell r="C96"/>
          <cell r="D96">
            <v>10.59</v>
          </cell>
          <cell r="E96">
            <v>1.589</v>
          </cell>
          <cell r="F96">
            <v>32.200000000000003</v>
          </cell>
          <cell r="G96"/>
          <cell r="H96">
            <v>0</v>
          </cell>
          <cell r="I96" t="str">
            <v>N-2-22</v>
          </cell>
          <cell r="J96">
            <v>17</v>
          </cell>
          <cell r="K96">
            <v>0</v>
          </cell>
          <cell r="L96">
            <v>1</v>
          </cell>
          <cell r="M96"/>
          <cell r="N96" t="str">
            <v>10.07.2024</v>
          </cell>
          <cell r="O96">
            <v>50</v>
          </cell>
          <cell r="P96">
            <v>26</v>
          </cell>
          <cell r="Q96"/>
          <cell r="R96"/>
          <cell r="S96"/>
          <cell r="T96"/>
          <cell r="U96"/>
          <cell r="V96"/>
          <cell r="W96" t="e">
            <v>#N/A</v>
          </cell>
          <cell r="X96">
            <v>74</v>
          </cell>
          <cell r="Y96"/>
          <cell r="Z96">
            <v>18</v>
          </cell>
          <cell r="AA96">
            <v>12</v>
          </cell>
          <cell r="AB96">
            <v>6</v>
          </cell>
          <cell r="AC96">
            <v>24</v>
          </cell>
          <cell r="AD96">
            <v>8</v>
          </cell>
          <cell r="AE96">
            <v>6</v>
          </cell>
          <cell r="AF96">
            <v>2</v>
          </cell>
          <cell r="AG96"/>
          <cell r="AH96">
            <v>2</v>
          </cell>
          <cell r="AI96"/>
          <cell r="AJ96"/>
          <cell r="AK96">
            <v>6</v>
          </cell>
          <cell r="AL96">
            <v>22</v>
          </cell>
          <cell r="AM96">
            <v>12</v>
          </cell>
          <cell r="AN96"/>
          <cell r="AO96">
            <v>100</v>
          </cell>
        </row>
        <row r="97">
          <cell r="A97" t="str">
            <v>SBD30093141</v>
          </cell>
          <cell r="B97" t="str">
            <v>ДИСК ТОРМОЗНОЙ перед HYUNDAI Sonata IV (EF) 01-04, ELantra XD 00-</v>
          </cell>
          <cell r="C97"/>
          <cell r="D97">
            <v>8.8000000000000007</v>
          </cell>
          <cell r="E97">
            <v>1.5349999999999999</v>
          </cell>
          <cell r="F97">
            <v>25.84</v>
          </cell>
          <cell r="G97"/>
          <cell r="H97" t="str">
            <v>No stop3</v>
          </cell>
          <cell r="I97" t="str">
            <v>N-2-22</v>
          </cell>
          <cell r="J97">
            <v>16</v>
          </cell>
          <cell r="K97">
            <v>4</v>
          </cell>
          <cell r="L97">
            <v>0</v>
          </cell>
          <cell r="M97"/>
          <cell r="N97" t="str">
            <v>28.06.2024</v>
          </cell>
          <cell r="O97">
            <v>50</v>
          </cell>
          <cell r="P97">
            <v>62</v>
          </cell>
          <cell r="Q97"/>
          <cell r="R97"/>
          <cell r="S97"/>
          <cell r="T97"/>
          <cell r="U97"/>
          <cell r="V97"/>
          <cell r="W97" t="e">
            <v>#N/A</v>
          </cell>
          <cell r="X97">
            <v>67</v>
          </cell>
          <cell r="Y97"/>
          <cell r="Z97">
            <v>16</v>
          </cell>
          <cell r="AA97">
            <v>22</v>
          </cell>
          <cell r="AB97">
            <v>4</v>
          </cell>
          <cell r="AC97"/>
          <cell r="AD97"/>
          <cell r="AE97"/>
          <cell r="AF97"/>
          <cell r="AG97"/>
          <cell r="AH97"/>
          <cell r="AI97">
            <v>8</v>
          </cell>
          <cell r="AJ97">
            <v>8</v>
          </cell>
          <cell r="AK97">
            <v>22</v>
          </cell>
          <cell r="AL97">
            <v>22</v>
          </cell>
          <cell r="AM97">
            <v>14</v>
          </cell>
          <cell r="AN97"/>
          <cell r="AO97">
            <v>100</v>
          </cell>
        </row>
        <row r="98">
          <cell r="A98" t="str">
            <v>SBD30093102</v>
          </cell>
          <cell r="B98" t="str">
            <v>ДИСК ТОРМОЗНОЙ перед NISSAN Tiida 1.6-1.8, 07-</v>
          </cell>
          <cell r="C98"/>
          <cell r="D98">
            <v>8.35</v>
          </cell>
          <cell r="E98">
            <v>1.5740000000000001</v>
          </cell>
          <cell r="F98">
            <v>25.15</v>
          </cell>
          <cell r="G98"/>
          <cell r="H98">
            <v>0</v>
          </cell>
          <cell r="I98" t="str">
            <v>N-2-22</v>
          </cell>
          <cell r="J98">
            <v>17</v>
          </cell>
          <cell r="K98">
            <v>4</v>
          </cell>
          <cell r="L98">
            <v>48</v>
          </cell>
          <cell r="M98"/>
          <cell r="N98" t="str">
            <v>28.06.2024</v>
          </cell>
          <cell r="O98">
            <v>130</v>
          </cell>
          <cell r="P98"/>
          <cell r="Q98"/>
          <cell r="R98"/>
          <cell r="S98"/>
          <cell r="T98"/>
          <cell r="U98">
            <v>4</v>
          </cell>
          <cell r="V98">
            <v>4</v>
          </cell>
          <cell r="W98">
            <v>4</v>
          </cell>
          <cell r="X98">
            <v>99</v>
          </cell>
          <cell r="Y98"/>
          <cell r="Z98">
            <v>20</v>
          </cell>
          <cell r="AA98">
            <v>16</v>
          </cell>
          <cell r="AB98">
            <v>8</v>
          </cell>
          <cell r="AC98">
            <v>4</v>
          </cell>
          <cell r="AD98">
            <v>2</v>
          </cell>
          <cell r="AE98">
            <v>4</v>
          </cell>
          <cell r="AF98">
            <v>4</v>
          </cell>
          <cell r="AG98">
            <v>4</v>
          </cell>
          <cell r="AH98">
            <v>12</v>
          </cell>
          <cell r="AI98">
            <v>4</v>
          </cell>
          <cell r="AJ98">
            <v>20</v>
          </cell>
          <cell r="AK98">
            <v>20</v>
          </cell>
          <cell r="AL98"/>
          <cell r="AM98"/>
          <cell r="AN98"/>
          <cell r="AO98">
            <v>98</v>
          </cell>
        </row>
        <row r="99">
          <cell r="A99" t="str">
            <v>SBD30093254</v>
          </cell>
          <cell r="B99" t="str">
            <v>Диск торм. перед. для а/м LADA 2121/21213 (NIVA) - [272*50,4*11] 5 отв.</v>
          </cell>
          <cell r="C99"/>
          <cell r="D99">
            <v>6.3</v>
          </cell>
          <cell r="E99">
            <v>1.712</v>
          </cell>
          <cell r="F99">
            <v>20.64</v>
          </cell>
          <cell r="G99"/>
          <cell r="H99">
            <v>0</v>
          </cell>
          <cell r="I99" t="str">
            <v>N-1-23</v>
          </cell>
          <cell r="J99">
            <v>11</v>
          </cell>
          <cell r="K99">
            <v>0</v>
          </cell>
          <cell r="L99">
            <v>0</v>
          </cell>
          <cell r="M99"/>
          <cell r="N99" t="str">
            <v>10.07.2024</v>
          </cell>
          <cell r="O99">
            <v>100</v>
          </cell>
          <cell r="P99">
            <v>140</v>
          </cell>
          <cell r="Q99">
            <v>50</v>
          </cell>
          <cell r="R99"/>
          <cell r="S99"/>
          <cell r="T99"/>
          <cell r="U99">
            <v>4</v>
          </cell>
          <cell r="V99"/>
          <cell r="W99" t="e">
            <v>#N/A</v>
          </cell>
          <cell r="X99">
            <v>49</v>
          </cell>
          <cell r="Y99"/>
          <cell r="Z99"/>
          <cell r="AA99"/>
          <cell r="AB99"/>
          <cell r="AC99">
            <v>2</v>
          </cell>
          <cell r="AD99">
            <v>20</v>
          </cell>
          <cell r="AE99">
            <v>2</v>
          </cell>
          <cell r="AF99">
            <v>8</v>
          </cell>
          <cell r="AG99">
            <v>52</v>
          </cell>
          <cell r="AH99">
            <v>4</v>
          </cell>
          <cell r="AI99"/>
          <cell r="AJ99"/>
          <cell r="AK99"/>
          <cell r="AL99"/>
          <cell r="AM99">
            <v>10</v>
          </cell>
          <cell r="AN99"/>
          <cell r="AO99">
            <v>98</v>
          </cell>
        </row>
        <row r="100">
          <cell r="A100" t="str">
            <v>SDB30053007</v>
          </cell>
          <cell r="B100" t="str">
            <v>Барабан торм. для а/м VW Polo Sedan (RUS) 2011-2020, Skoda Rapid 2013-2020 d=228mm</v>
          </cell>
          <cell r="C100"/>
          <cell r="D100">
            <v>6.27</v>
          </cell>
          <cell r="E100">
            <v>2.3220000000000001</v>
          </cell>
          <cell r="F100">
            <v>27.86</v>
          </cell>
          <cell r="G100"/>
          <cell r="H100">
            <v>0</v>
          </cell>
          <cell r="I100" t="str">
            <v>N-1-23</v>
          </cell>
          <cell r="J100">
            <v>9</v>
          </cell>
          <cell r="K100">
            <v>4</v>
          </cell>
          <cell r="L100">
            <v>93</v>
          </cell>
          <cell r="M100"/>
          <cell r="N100" t="str">
            <v>09.04.2024</v>
          </cell>
          <cell r="O100"/>
          <cell r="P100"/>
          <cell r="Q100">
            <v>1000</v>
          </cell>
          <cell r="R100"/>
          <cell r="S100"/>
          <cell r="T100"/>
          <cell r="U100"/>
          <cell r="V100"/>
          <cell r="W100" t="e">
            <v>#N/A</v>
          </cell>
          <cell r="X100">
            <v>40</v>
          </cell>
          <cell r="Y100"/>
          <cell r="Z100"/>
          <cell r="AA100"/>
          <cell r="AB100"/>
          <cell r="AC100"/>
          <cell r="AD100"/>
          <cell r="AE100"/>
          <cell r="AF100"/>
          <cell r="AG100"/>
          <cell r="AH100"/>
          <cell r="AI100">
            <v>72</v>
          </cell>
          <cell r="AJ100">
            <v>24</v>
          </cell>
          <cell r="AK100"/>
          <cell r="AL100"/>
          <cell r="AM100"/>
          <cell r="AN100"/>
          <cell r="AO100">
            <v>96</v>
          </cell>
        </row>
        <row r="101">
          <cell r="A101" t="str">
            <v>SBD30093161</v>
          </cell>
          <cell r="B101" t="str">
            <v>Диск торм. зад. для а/м Toyota Camry (06-), D=281mm</v>
          </cell>
          <cell r="C101"/>
          <cell r="D101">
            <v>7.27</v>
          </cell>
          <cell r="E101">
            <v>1.5940000000000001</v>
          </cell>
          <cell r="F101">
            <v>22.18</v>
          </cell>
          <cell r="G101"/>
          <cell r="H101">
            <v>0</v>
          </cell>
          <cell r="I101" t="str">
            <v>N-2-22</v>
          </cell>
          <cell r="J101">
            <v>17</v>
          </cell>
          <cell r="K101">
            <v>4</v>
          </cell>
          <cell r="L101">
            <v>1</v>
          </cell>
          <cell r="M101"/>
          <cell r="N101" t="str">
            <v>10.07.2024</v>
          </cell>
          <cell r="O101">
            <v>50</v>
          </cell>
          <cell r="P101">
            <v>84</v>
          </cell>
          <cell r="Q101"/>
          <cell r="R101"/>
          <cell r="S101"/>
          <cell r="T101"/>
          <cell r="U101"/>
          <cell r="V101"/>
          <cell r="W101" t="e">
            <v>#N/A</v>
          </cell>
          <cell r="X101">
            <v>80</v>
          </cell>
          <cell r="Y101"/>
          <cell r="Z101">
            <v>24</v>
          </cell>
          <cell r="AA101">
            <v>28</v>
          </cell>
          <cell r="AB101">
            <v>20</v>
          </cell>
          <cell r="AC101">
            <v>6</v>
          </cell>
          <cell r="AD101">
            <v>6</v>
          </cell>
          <cell r="AE101">
            <v>2</v>
          </cell>
          <cell r="AF101"/>
          <cell r="AG101"/>
          <cell r="AH101"/>
          <cell r="AI101">
            <v>6</v>
          </cell>
          <cell r="AJ101">
            <v>8</v>
          </cell>
          <cell r="AK101">
            <v>10</v>
          </cell>
          <cell r="AL101">
            <v>10</v>
          </cell>
          <cell r="AM101"/>
          <cell r="AN101"/>
          <cell r="AO101">
            <v>96</v>
          </cell>
        </row>
        <row r="102">
          <cell r="A102" t="str">
            <v>SBD30093105</v>
          </cell>
          <cell r="B102" t="str">
            <v>ДИСК ТОРМОЗНОЙ перед HYUNDAI ix55 08-, Santa Fe 06- (Взаимозаменяем с 30093223)</v>
          </cell>
          <cell r="C102"/>
          <cell r="D102">
            <v>13.05</v>
          </cell>
          <cell r="E102">
            <v>1.4970000000000001</v>
          </cell>
          <cell r="F102">
            <v>37.369999999999997</v>
          </cell>
          <cell r="G102"/>
          <cell r="H102">
            <v>0</v>
          </cell>
          <cell r="I102" t="str">
            <v>N-2-22</v>
          </cell>
          <cell r="J102">
            <v>16</v>
          </cell>
          <cell r="K102">
            <v>3</v>
          </cell>
          <cell r="L102">
            <v>3</v>
          </cell>
          <cell r="M102"/>
          <cell r="N102" t="str">
            <v>28.06.2024</v>
          </cell>
          <cell r="O102">
            <v>80</v>
          </cell>
          <cell r="P102">
            <v>26</v>
          </cell>
          <cell r="Q102"/>
          <cell r="R102"/>
          <cell r="S102"/>
          <cell r="T102"/>
          <cell r="U102"/>
          <cell r="V102"/>
          <cell r="W102" t="e">
            <v>#N/A</v>
          </cell>
          <cell r="X102">
            <v>56</v>
          </cell>
          <cell r="Y102"/>
          <cell r="Z102">
            <v>6</v>
          </cell>
          <cell r="AA102">
            <v>18</v>
          </cell>
          <cell r="AB102">
            <v>4</v>
          </cell>
          <cell r="AC102"/>
          <cell r="AD102"/>
          <cell r="AE102"/>
          <cell r="AF102"/>
          <cell r="AG102"/>
          <cell r="AH102"/>
          <cell r="AI102"/>
          <cell r="AJ102"/>
          <cell r="AK102">
            <v>30</v>
          </cell>
          <cell r="AL102">
            <v>28</v>
          </cell>
          <cell r="AM102">
            <v>16</v>
          </cell>
          <cell r="AN102"/>
          <cell r="AO102">
            <v>96</v>
          </cell>
        </row>
        <row r="103">
          <cell r="A103" t="str">
            <v>SBD30093145</v>
          </cell>
          <cell r="B103" t="str">
            <v>ДИСК ТОРМОЗНОЙ перед HONDA Civic VIII 1.3-1.8 05-11</v>
          </cell>
          <cell r="C103"/>
          <cell r="D103">
            <v>7.02</v>
          </cell>
          <cell r="E103">
            <v>1.4</v>
          </cell>
          <cell r="F103">
            <v>18.809999999999999</v>
          </cell>
          <cell r="G103"/>
          <cell r="H103">
            <v>0</v>
          </cell>
          <cell r="I103" t="str">
            <v>N-2-22</v>
          </cell>
          <cell r="J103">
            <v>15</v>
          </cell>
          <cell r="K103">
            <v>2</v>
          </cell>
          <cell r="L103">
            <v>31</v>
          </cell>
          <cell r="M103"/>
          <cell r="N103" t="str">
            <v>19.11.2023</v>
          </cell>
          <cell r="O103"/>
          <cell r="P103">
            <v>68</v>
          </cell>
          <cell r="Q103"/>
          <cell r="R103"/>
          <cell r="S103"/>
          <cell r="T103"/>
          <cell r="U103"/>
          <cell r="V103"/>
          <cell r="W103" t="e">
            <v>#N/A</v>
          </cell>
          <cell r="X103">
            <v>57</v>
          </cell>
          <cell r="Y103"/>
          <cell r="Z103">
            <v>14</v>
          </cell>
          <cell r="AA103">
            <v>14</v>
          </cell>
          <cell r="AB103">
            <v>16</v>
          </cell>
          <cell r="AC103">
            <v>14</v>
          </cell>
          <cell r="AD103">
            <v>18</v>
          </cell>
          <cell r="AE103">
            <v>6</v>
          </cell>
          <cell r="AF103">
            <v>2</v>
          </cell>
          <cell r="AG103"/>
          <cell r="AH103">
            <v>8</v>
          </cell>
          <cell r="AI103">
            <v>4</v>
          </cell>
          <cell r="AJ103">
            <v>8</v>
          </cell>
          <cell r="AK103">
            <v>2</v>
          </cell>
          <cell r="AL103">
            <v>2</v>
          </cell>
          <cell r="AM103"/>
          <cell r="AN103"/>
          <cell r="AO103">
            <v>94</v>
          </cell>
        </row>
        <row r="104">
          <cell r="A104" t="str">
            <v>SBD30093157</v>
          </cell>
          <cell r="B104" t="str">
            <v>Диск торм. зад. для а/м Hyundai Creta (16-) 2.0, D=262mm</v>
          </cell>
          <cell r="C104"/>
          <cell r="D104">
            <v>5.32</v>
          </cell>
          <cell r="E104">
            <v>1.615</v>
          </cell>
          <cell r="F104">
            <v>16.440000000000001</v>
          </cell>
          <cell r="G104"/>
          <cell r="H104">
            <v>0</v>
          </cell>
          <cell r="I104" t="str">
            <v>N-2-22</v>
          </cell>
          <cell r="J104">
            <v>17</v>
          </cell>
          <cell r="K104">
            <v>17</v>
          </cell>
          <cell r="L104">
            <v>0</v>
          </cell>
          <cell r="M104"/>
          <cell r="N104" t="str">
            <v>05.03.2024</v>
          </cell>
          <cell r="O104">
            <v>50</v>
          </cell>
          <cell r="P104">
            <v>10</v>
          </cell>
          <cell r="Q104"/>
          <cell r="R104"/>
          <cell r="S104"/>
          <cell r="T104"/>
          <cell r="U104"/>
          <cell r="V104"/>
          <cell r="W104" t="e">
            <v>#N/A</v>
          </cell>
          <cell r="X104">
            <v>40</v>
          </cell>
          <cell r="Y104"/>
          <cell r="Z104">
            <v>10</v>
          </cell>
          <cell r="AA104">
            <v>18</v>
          </cell>
          <cell r="AB104">
            <v>6</v>
          </cell>
          <cell r="AC104"/>
          <cell r="AD104"/>
          <cell r="AE104">
            <v>12</v>
          </cell>
          <cell r="AF104">
            <v>10</v>
          </cell>
          <cell r="AG104">
            <v>2</v>
          </cell>
          <cell r="AH104">
            <v>10</v>
          </cell>
          <cell r="AI104">
            <v>4</v>
          </cell>
          <cell r="AJ104">
            <v>12</v>
          </cell>
          <cell r="AK104">
            <v>6</v>
          </cell>
          <cell r="AL104">
            <v>6</v>
          </cell>
          <cell r="AM104">
            <v>8</v>
          </cell>
          <cell r="AN104"/>
          <cell r="AO104">
            <v>94</v>
          </cell>
        </row>
        <row r="105">
          <cell r="A105" t="str">
            <v>SBD30093151</v>
          </cell>
          <cell r="B105" t="str">
            <v>Диск торм. зад. для а/м Geely EMGRAND EC7 1.5 i 08.2009 - EC7 1.5 i Hatchback 08.2010 - 12.2013 EC7</v>
          </cell>
          <cell r="C105"/>
          <cell r="D105">
            <v>6.93</v>
          </cell>
          <cell r="E105">
            <v>1.62</v>
          </cell>
          <cell r="F105">
            <v>21.48</v>
          </cell>
          <cell r="G105"/>
          <cell r="H105" t="str">
            <v>No stop3</v>
          </cell>
          <cell r="I105" t="str">
            <v>N-2-22</v>
          </cell>
          <cell r="J105">
            <v>21</v>
          </cell>
          <cell r="K105">
            <v>0</v>
          </cell>
          <cell r="L105">
            <v>1</v>
          </cell>
          <cell r="M105"/>
          <cell r="N105" t="str">
            <v>03.04.2024</v>
          </cell>
          <cell r="O105"/>
          <cell r="P105">
            <v>30</v>
          </cell>
          <cell r="Q105">
            <v>50</v>
          </cell>
          <cell r="R105"/>
          <cell r="S105"/>
          <cell r="T105"/>
          <cell r="U105"/>
          <cell r="V105"/>
          <cell r="W105" t="e">
            <v>#N/A</v>
          </cell>
          <cell r="X105">
            <v>72</v>
          </cell>
          <cell r="Y105"/>
          <cell r="Z105">
            <v>4</v>
          </cell>
          <cell r="AA105"/>
          <cell r="AB105">
            <v>22</v>
          </cell>
          <cell r="AC105">
            <v>4</v>
          </cell>
          <cell r="AD105">
            <v>4</v>
          </cell>
          <cell r="AE105">
            <v>4</v>
          </cell>
          <cell r="AF105">
            <v>4</v>
          </cell>
          <cell r="AG105">
            <v>8</v>
          </cell>
          <cell r="AH105">
            <v>18</v>
          </cell>
          <cell r="AI105">
            <v>10</v>
          </cell>
          <cell r="AJ105"/>
          <cell r="AK105"/>
          <cell r="AL105"/>
          <cell r="AM105">
            <v>20</v>
          </cell>
          <cell r="AN105"/>
          <cell r="AO105">
            <v>94</v>
          </cell>
        </row>
        <row r="106">
          <cell r="A106" t="str">
            <v>SBD30093108</v>
          </cell>
          <cell r="B106" t="str">
            <v>ДИСК ТОРМОЗНОЙ перед TOYOTA HILUX 06-</v>
          </cell>
          <cell r="C106"/>
          <cell r="D106">
            <v>12.26</v>
          </cell>
          <cell r="E106">
            <v>1.3939999999999999</v>
          </cell>
          <cell r="F106">
            <v>32.71</v>
          </cell>
          <cell r="G106"/>
          <cell r="H106">
            <v>0</v>
          </cell>
          <cell r="I106" t="str">
            <v>N-2-22</v>
          </cell>
          <cell r="J106">
            <v>15</v>
          </cell>
          <cell r="K106">
            <v>15</v>
          </cell>
          <cell r="L106">
            <v>64</v>
          </cell>
          <cell r="M106"/>
          <cell r="N106" t="str">
            <v>03.04.2024</v>
          </cell>
          <cell r="O106"/>
          <cell r="P106"/>
          <cell r="Q106">
            <v>100</v>
          </cell>
          <cell r="R106"/>
          <cell r="S106"/>
          <cell r="T106"/>
          <cell r="U106">
            <v>2</v>
          </cell>
          <cell r="V106">
            <v>2</v>
          </cell>
          <cell r="W106" t="e">
            <v>#N/A</v>
          </cell>
          <cell r="X106">
            <v>30</v>
          </cell>
          <cell r="Y106"/>
          <cell r="Z106"/>
          <cell r="AA106">
            <v>2</v>
          </cell>
          <cell r="AB106">
            <v>2</v>
          </cell>
          <cell r="AC106">
            <v>38</v>
          </cell>
          <cell r="AD106">
            <v>6</v>
          </cell>
          <cell r="AE106"/>
          <cell r="AF106">
            <v>2</v>
          </cell>
          <cell r="AG106">
            <v>2</v>
          </cell>
          <cell r="AH106">
            <v>6</v>
          </cell>
          <cell r="AI106">
            <v>32</v>
          </cell>
          <cell r="AJ106"/>
          <cell r="AK106">
            <v>2</v>
          </cell>
          <cell r="AL106"/>
          <cell r="AM106"/>
          <cell r="AN106"/>
          <cell r="AO106">
            <v>92</v>
          </cell>
        </row>
        <row r="107">
          <cell r="A107" t="str">
            <v>SBD30093197</v>
          </cell>
          <cell r="B107" t="str">
            <v>Диск торм. перед. для а/м AUDI A4(B5)/VW Passat B5 /Vent., D=280mm TRIALLI, DF180122</v>
          </cell>
          <cell r="C107"/>
          <cell r="D107">
            <v>9.08</v>
          </cell>
          <cell r="E107">
            <v>1.4039999999999999</v>
          </cell>
          <cell r="F107">
            <v>24.39</v>
          </cell>
          <cell r="G107"/>
          <cell r="H107">
            <v>0</v>
          </cell>
          <cell r="I107" t="str">
            <v>N-2-22</v>
          </cell>
          <cell r="J107">
            <v>12</v>
          </cell>
          <cell r="K107">
            <v>2</v>
          </cell>
          <cell r="L107">
            <v>0</v>
          </cell>
          <cell r="M107"/>
          <cell r="N107" t="str">
            <v>03.04.2024</v>
          </cell>
          <cell r="O107"/>
          <cell r="P107">
            <v>44</v>
          </cell>
          <cell r="Q107">
            <v>30</v>
          </cell>
          <cell r="R107"/>
          <cell r="S107"/>
          <cell r="T107"/>
          <cell r="U107"/>
          <cell r="V107"/>
          <cell r="W107" t="e">
            <v>#N/A</v>
          </cell>
          <cell r="X107">
            <v>62</v>
          </cell>
          <cell r="Y107"/>
          <cell r="Z107"/>
          <cell r="AA107"/>
          <cell r="AB107">
            <v>2</v>
          </cell>
          <cell r="AC107">
            <v>20</v>
          </cell>
          <cell r="AD107">
            <v>14</v>
          </cell>
          <cell r="AE107"/>
          <cell r="AF107">
            <v>6</v>
          </cell>
          <cell r="AG107">
            <v>14</v>
          </cell>
          <cell r="AH107"/>
          <cell r="AI107"/>
          <cell r="AJ107"/>
          <cell r="AK107">
            <v>2</v>
          </cell>
          <cell r="AL107">
            <v>18</v>
          </cell>
          <cell r="AM107">
            <v>16</v>
          </cell>
          <cell r="AN107"/>
          <cell r="AO107">
            <v>92</v>
          </cell>
        </row>
        <row r="108">
          <cell r="A108" t="str">
            <v>SBD30093211</v>
          </cell>
          <cell r="B108" t="str">
            <v>Диск торм. перед. для а/м CITROEN JUMPER/FIAT, DUCATO/PEUGEOT BOXER 06- вент. D=300mm</v>
          </cell>
          <cell r="C108"/>
          <cell r="D108">
            <v>13.01</v>
          </cell>
          <cell r="E108">
            <v>1.492</v>
          </cell>
          <cell r="F108">
            <v>37.14</v>
          </cell>
          <cell r="G108"/>
          <cell r="H108">
            <v>0</v>
          </cell>
          <cell r="I108" t="str">
            <v>N-2-22</v>
          </cell>
          <cell r="J108">
            <v>15</v>
          </cell>
          <cell r="K108">
            <v>2</v>
          </cell>
          <cell r="L108">
            <v>8</v>
          </cell>
          <cell r="M108"/>
          <cell r="N108" t="str">
            <v>10.07.2024</v>
          </cell>
          <cell r="O108">
            <v>50</v>
          </cell>
          <cell r="P108">
            <v>102</v>
          </cell>
          <cell r="Q108"/>
          <cell r="R108"/>
          <cell r="S108"/>
          <cell r="T108"/>
          <cell r="U108"/>
          <cell r="V108"/>
          <cell r="W108" t="e">
            <v>#N/A</v>
          </cell>
          <cell r="X108">
            <v>74</v>
          </cell>
          <cell r="Y108"/>
          <cell r="Z108">
            <v>12</v>
          </cell>
          <cell r="AA108">
            <v>8</v>
          </cell>
          <cell r="AB108">
            <v>18</v>
          </cell>
          <cell r="AC108">
            <v>30</v>
          </cell>
          <cell r="AD108"/>
          <cell r="AE108"/>
          <cell r="AF108"/>
          <cell r="AG108"/>
          <cell r="AH108"/>
          <cell r="AI108"/>
          <cell r="AJ108"/>
          <cell r="AK108">
            <v>16</v>
          </cell>
          <cell r="AL108">
            <v>14</v>
          </cell>
          <cell r="AM108">
            <v>4</v>
          </cell>
          <cell r="AN108"/>
          <cell r="AO108">
            <v>90</v>
          </cell>
        </row>
        <row r="109">
          <cell r="A109" t="str">
            <v>SBD30093221</v>
          </cell>
          <cell r="B109" t="str">
            <v>Диск торм. перед. для а/м Nissan Almera Classic B10 (06-), D=257mm (Взаимозаменяем с SBD30093084)</v>
          </cell>
          <cell r="C109"/>
          <cell r="D109">
            <v>7.15</v>
          </cell>
          <cell r="E109">
            <v>1.466</v>
          </cell>
          <cell r="F109">
            <v>20.059999999999999</v>
          </cell>
          <cell r="G109"/>
          <cell r="H109">
            <v>0</v>
          </cell>
          <cell r="I109" t="str">
            <v>N-2-22</v>
          </cell>
          <cell r="J109">
            <v>23</v>
          </cell>
          <cell r="K109">
            <v>0</v>
          </cell>
          <cell r="L109">
            <v>1</v>
          </cell>
          <cell r="M109"/>
          <cell r="N109" t="str">
            <v>02.08.2023</v>
          </cell>
          <cell r="O109"/>
          <cell r="P109">
            <v>286</v>
          </cell>
          <cell r="Q109"/>
          <cell r="R109"/>
          <cell r="S109"/>
          <cell r="T109"/>
          <cell r="U109"/>
          <cell r="V109"/>
          <cell r="W109" t="e">
            <v>#N/A</v>
          </cell>
          <cell r="X109">
            <v>90</v>
          </cell>
          <cell r="Y109"/>
          <cell r="Z109">
            <v>38</v>
          </cell>
          <cell r="AA109">
            <v>6</v>
          </cell>
          <cell r="AB109"/>
          <cell r="AC109"/>
          <cell r="AD109">
            <v>12</v>
          </cell>
          <cell r="AE109">
            <v>6</v>
          </cell>
          <cell r="AF109">
            <v>10</v>
          </cell>
          <cell r="AG109"/>
          <cell r="AH109">
            <v>12</v>
          </cell>
          <cell r="AI109">
            <v>4</v>
          </cell>
          <cell r="AJ109">
            <v>18</v>
          </cell>
          <cell r="AK109">
            <v>4</v>
          </cell>
          <cell r="AL109">
            <v>12</v>
          </cell>
          <cell r="AM109">
            <v>6</v>
          </cell>
          <cell r="AN109"/>
          <cell r="AO109">
            <v>90</v>
          </cell>
        </row>
        <row r="110">
          <cell r="A110" t="str">
            <v>SBD30093223</v>
          </cell>
          <cell r="B110" t="str">
            <v>Диск торм. перед. для Hyundai Santa Fe (06-), D=321mm (Взаимозаменяем с SBD30093105)</v>
          </cell>
          <cell r="C110"/>
          <cell r="D110">
            <v>13.4</v>
          </cell>
          <cell r="E110">
            <v>1.6240000000000001</v>
          </cell>
          <cell r="F110">
            <v>41.65</v>
          </cell>
          <cell r="G110"/>
          <cell r="H110">
            <v>0</v>
          </cell>
          <cell r="I110" t="str">
            <v>N-2-22</v>
          </cell>
          <cell r="J110">
            <v>20</v>
          </cell>
          <cell r="K110">
            <v>9</v>
          </cell>
          <cell r="L110">
            <v>69</v>
          </cell>
          <cell r="M110"/>
          <cell r="N110" t="str">
            <v>16.05.2024</v>
          </cell>
          <cell r="O110">
            <v>50</v>
          </cell>
          <cell r="P110"/>
          <cell r="Q110">
            <v>50</v>
          </cell>
          <cell r="R110"/>
          <cell r="S110"/>
          <cell r="T110"/>
          <cell r="U110">
            <v>4</v>
          </cell>
          <cell r="V110">
            <v>4</v>
          </cell>
          <cell r="W110" t="e">
            <v>#N/A</v>
          </cell>
          <cell r="X110">
            <v>80</v>
          </cell>
          <cell r="Y110"/>
          <cell r="Z110">
            <v>4</v>
          </cell>
          <cell r="AA110"/>
          <cell r="AB110">
            <v>6</v>
          </cell>
          <cell r="AC110">
            <v>4</v>
          </cell>
          <cell r="AD110">
            <v>8</v>
          </cell>
          <cell r="AE110">
            <v>8</v>
          </cell>
          <cell r="AF110">
            <v>4</v>
          </cell>
          <cell r="AG110">
            <v>6</v>
          </cell>
          <cell r="AH110">
            <v>16</v>
          </cell>
          <cell r="AI110">
            <v>8</v>
          </cell>
          <cell r="AJ110">
            <v>26</v>
          </cell>
          <cell r="AK110">
            <v>2</v>
          </cell>
          <cell r="AL110"/>
          <cell r="AM110"/>
          <cell r="AN110"/>
          <cell r="AO110">
            <v>88</v>
          </cell>
        </row>
        <row r="111">
          <cell r="A111" t="str">
            <v>SBD30093101</v>
          </cell>
          <cell r="B111" t="str">
            <v>ДИСК ТОРМОЗНОЙ перед Fiat Sedici 06-; Suzuki SX4 07-</v>
          </cell>
          <cell r="C111"/>
          <cell r="D111">
            <v>7</v>
          </cell>
          <cell r="E111">
            <v>1.7</v>
          </cell>
          <cell r="F111">
            <v>22.77</v>
          </cell>
          <cell r="G111"/>
          <cell r="H111">
            <v>0</v>
          </cell>
          <cell r="I111" t="str">
            <v>N-2-22</v>
          </cell>
          <cell r="J111">
            <v>25</v>
          </cell>
          <cell r="K111">
            <v>11</v>
          </cell>
          <cell r="L111">
            <v>24</v>
          </cell>
          <cell r="M111"/>
          <cell r="N111" t="str">
            <v>28.06.2024</v>
          </cell>
          <cell r="O111">
            <v>130</v>
          </cell>
          <cell r="P111"/>
          <cell r="Q111"/>
          <cell r="R111">
            <v>12</v>
          </cell>
          <cell r="S111">
            <v>12</v>
          </cell>
          <cell r="T111">
            <v>4</v>
          </cell>
          <cell r="U111">
            <v>6</v>
          </cell>
          <cell r="V111">
            <v>6</v>
          </cell>
          <cell r="W111">
            <v>8</v>
          </cell>
          <cell r="X111">
            <v>91</v>
          </cell>
          <cell r="Y111"/>
          <cell r="Z111">
            <v>22</v>
          </cell>
          <cell r="AA111">
            <v>2</v>
          </cell>
          <cell r="AB111">
            <v>6</v>
          </cell>
          <cell r="AC111">
            <v>16</v>
          </cell>
          <cell r="AD111"/>
          <cell r="AE111">
            <v>4</v>
          </cell>
          <cell r="AF111"/>
          <cell r="AG111">
            <v>4</v>
          </cell>
          <cell r="AH111">
            <v>4</v>
          </cell>
          <cell r="AI111">
            <v>10</v>
          </cell>
          <cell r="AJ111">
            <v>24</v>
          </cell>
          <cell r="AK111">
            <v>12</v>
          </cell>
          <cell r="AL111">
            <v>5</v>
          </cell>
          <cell r="AM111"/>
          <cell r="AN111"/>
          <cell r="AO111">
            <v>87</v>
          </cell>
        </row>
        <row r="112">
          <cell r="A112" t="str">
            <v>SBD30093139</v>
          </cell>
          <cell r="B112" t="str">
            <v>ДИСК ТОРМОЗНОЙ задн TOYOTA Land Cruiser 90-, FJ Cruiser 10-; Lexus GX 01-09</v>
          </cell>
          <cell r="C112"/>
          <cell r="D112">
            <v>8.4499999999999993</v>
          </cell>
          <cell r="E112">
            <v>1.599</v>
          </cell>
          <cell r="F112">
            <v>25.85</v>
          </cell>
          <cell r="G112"/>
          <cell r="H112">
            <v>0</v>
          </cell>
          <cell r="I112" t="str">
            <v>N-2-22</v>
          </cell>
          <cell r="J112">
            <v>25</v>
          </cell>
          <cell r="K112">
            <v>5</v>
          </cell>
          <cell r="L112">
            <v>83</v>
          </cell>
          <cell r="M112"/>
          <cell r="N112" t="str">
            <v>16.05.2024</v>
          </cell>
          <cell r="O112">
            <v>104</v>
          </cell>
          <cell r="P112">
            <v>2</v>
          </cell>
          <cell r="Q112">
            <v>30</v>
          </cell>
          <cell r="R112"/>
          <cell r="S112"/>
          <cell r="T112"/>
          <cell r="U112"/>
          <cell r="V112"/>
          <cell r="W112" t="e">
            <v>#N/A</v>
          </cell>
          <cell r="X112">
            <v>81</v>
          </cell>
          <cell r="Y112"/>
          <cell r="Z112">
            <v>8</v>
          </cell>
          <cell r="AA112">
            <v>22</v>
          </cell>
          <cell r="AB112">
            <v>4</v>
          </cell>
          <cell r="AC112">
            <v>12</v>
          </cell>
          <cell r="AD112">
            <v>10</v>
          </cell>
          <cell r="AE112">
            <v>6</v>
          </cell>
          <cell r="AF112">
            <v>8</v>
          </cell>
          <cell r="AG112">
            <v>4</v>
          </cell>
          <cell r="AH112">
            <v>6</v>
          </cell>
          <cell r="AI112">
            <v>6</v>
          </cell>
          <cell r="AJ112">
            <v>10</v>
          </cell>
          <cell r="AK112"/>
          <cell r="AL112"/>
          <cell r="AM112">
            <v>-2</v>
          </cell>
          <cell r="AN112"/>
          <cell r="AO112">
            <v>86</v>
          </cell>
        </row>
        <row r="113">
          <cell r="A113" t="str">
            <v>SBD30093192</v>
          </cell>
          <cell r="B113" t="str">
            <v>Диск торм. перед. для а/м Hyundai H-100 (93-)/Porter (94-) (TaGAZ)</v>
          </cell>
          <cell r="C113"/>
          <cell r="D113">
            <v>6.17</v>
          </cell>
          <cell r="E113">
            <v>1.4259999999999999</v>
          </cell>
          <cell r="F113">
            <v>16.84</v>
          </cell>
          <cell r="G113"/>
          <cell r="H113">
            <v>0</v>
          </cell>
          <cell r="I113" t="str">
            <v>N-2-22</v>
          </cell>
          <cell r="J113">
            <v>17</v>
          </cell>
          <cell r="K113">
            <v>0</v>
          </cell>
          <cell r="L113">
            <v>1</v>
          </cell>
          <cell r="M113"/>
          <cell r="N113" t="str">
            <v>28.06.2024</v>
          </cell>
          <cell r="O113">
            <v>50</v>
          </cell>
          <cell r="P113">
            <v>6</v>
          </cell>
          <cell r="Q113"/>
          <cell r="R113"/>
          <cell r="S113"/>
          <cell r="T113"/>
          <cell r="U113"/>
          <cell r="V113"/>
          <cell r="W113" t="e">
            <v>#N/A</v>
          </cell>
          <cell r="X113">
            <v>39</v>
          </cell>
          <cell r="Y113"/>
          <cell r="Z113">
            <v>14</v>
          </cell>
          <cell r="AA113">
            <v>10</v>
          </cell>
          <cell r="AB113">
            <v>2</v>
          </cell>
          <cell r="AC113"/>
          <cell r="AD113">
            <v>20</v>
          </cell>
          <cell r="AE113"/>
          <cell r="AF113">
            <v>2</v>
          </cell>
          <cell r="AG113"/>
          <cell r="AH113">
            <v>4</v>
          </cell>
          <cell r="AI113"/>
          <cell r="AJ113">
            <v>8</v>
          </cell>
          <cell r="AK113">
            <v>22</v>
          </cell>
          <cell r="AL113">
            <v>16</v>
          </cell>
          <cell r="AM113">
            <v>2</v>
          </cell>
          <cell r="AN113"/>
          <cell r="AO113">
            <v>86</v>
          </cell>
        </row>
        <row r="114">
          <cell r="A114" t="str">
            <v>SBD30093078</v>
          </cell>
          <cell r="B114" t="str">
            <v>ДИСК ТОРМОЗНОЙ задн Kia Soul 1.6, 09-, CHANGAN CS35</v>
          </cell>
          <cell r="C114"/>
          <cell r="D114">
            <v>6.67</v>
          </cell>
          <cell r="E114">
            <v>1.63</v>
          </cell>
          <cell r="F114">
            <v>20.8</v>
          </cell>
          <cell r="G114"/>
          <cell r="H114">
            <v>0</v>
          </cell>
          <cell r="I114" t="str">
            <v>N-2-22</v>
          </cell>
          <cell r="J114">
            <v>19</v>
          </cell>
          <cell r="K114">
            <v>4</v>
          </cell>
          <cell r="L114">
            <v>0</v>
          </cell>
          <cell r="M114"/>
          <cell r="N114" t="str">
            <v>03.08.2023</v>
          </cell>
          <cell r="O114"/>
          <cell r="P114">
            <v>70</v>
          </cell>
          <cell r="Q114"/>
          <cell r="R114"/>
          <cell r="S114"/>
          <cell r="T114"/>
          <cell r="U114"/>
          <cell r="V114"/>
          <cell r="W114" t="e">
            <v>#N/A</v>
          </cell>
          <cell r="X114">
            <v>50</v>
          </cell>
          <cell r="Y114"/>
          <cell r="Z114">
            <v>32</v>
          </cell>
          <cell r="AA114">
            <v>22</v>
          </cell>
          <cell r="AB114">
            <v>8</v>
          </cell>
          <cell r="AC114"/>
          <cell r="AD114"/>
          <cell r="AE114">
            <v>6</v>
          </cell>
          <cell r="AF114">
            <v>2</v>
          </cell>
          <cell r="AG114">
            <v>4</v>
          </cell>
          <cell r="AH114">
            <v>4</v>
          </cell>
          <cell r="AI114">
            <v>6</v>
          </cell>
          <cell r="AJ114">
            <v>4</v>
          </cell>
          <cell r="AK114">
            <v>12</v>
          </cell>
          <cell r="AL114">
            <v>4</v>
          </cell>
          <cell r="AM114">
            <v>14</v>
          </cell>
          <cell r="AN114"/>
          <cell r="AO114">
            <v>86</v>
          </cell>
        </row>
        <row r="115">
          <cell r="A115" t="str">
            <v>SBD30093075</v>
          </cell>
          <cell r="B115" t="str">
            <v>ДИСК ТОРМОЗНОЙ задн Ford Focus II RS/ST 05- , Galaxy 06- , Kuga 08- , Mondeo IV 07- , S-Max 06- ,</v>
          </cell>
          <cell r="C115"/>
          <cell r="D115">
            <v>7.46</v>
          </cell>
          <cell r="E115">
            <v>1.599</v>
          </cell>
          <cell r="F115">
            <v>22.82</v>
          </cell>
          <cell r="G115"/>
          <cell r="H115">
            <v>0</v>
          </cell>
          <cell r="I115" t="str">
            <v>N-2-22</v>
          </cell>
          <cell r="J115">
            <v>17</v>
          </cell>
          <cell r="K115">
            <v>15</v>
          </cell>
          <cell r="L115">
            <v>50</v>
          </cell>
          <cell r="M115"/>
          <cell r="N115" t="str">
            <v>28.06.2024</v>
          </cell>
          <cell r="O115">
            <v>80</v>
          </cell>
          <cell r="P115"/>
          <cell r="Q115"/>
          <cell r="R115"/>
          <cell r="S115"/>
          <cell r="T115"/>
          <cell r="U115"/>
          <cell r="V115">
            <v>2</v>
          </cell>
          <cell r="W115">
            <v>2</v>
          </cell>
          <cell r="X115">
            <v>106</v>
          </cell>
          <cell r="Y115"/>
          <cell r="Z115">
            <v>2</v>
          </cell>
          <cell r="AA115">
            <v>4</v>
          </cell>
          <cell r="AB115">
            <v>10</v>
          </cell>
          <cell r="AC115">
            <v>8</v>
          </cell>
          <cell r="AD115">
            <v>4</v>
          </cell>
          <cell r="AE115">
            <v>4</v>
          </cell>
          <cell r="AF115">
            <v>10</v>
          </cell>
          <cell r="AG115">
            <v>6</v>
          </cell>
          <cell r="AH115">
            <v>10</v>
          </cell>
          <cell r="AI115">
            <v>6</v>
          </cell>
          <cell r="AJ115">
            <v>14</v>
          </cell>
          <cell r="AK115">
            <v>8</v>
          </cell>
          <cell r="AL115"/>
          <cell r="AM115"/>
          <cell r="AN115"/>
          <cell r="AO115">
            <v>84</v>
          </cell>
        </row>
        <row r="116">
          <cell r="A116" t="str">
            <v>SBD30093035</v>
          </cell>
          <cell r="B116" t="str">
            <v>ДИСК ТОРМОЗНОЙ перед Honda CR-V 2.0/2.2CTDi/DTEC/2.4VTEC 07&gt; [293*47,2*28] 5 отв.</v>
          </cell>
          <cell r="C116"/>
          <cell r="D116">
            <v>10.19</v>
          </cell>
          <cell r="E116">
            <v>1.5620000000000001</v>
          </cell>
          <cell r="F116">
            <v>30.45</v>
          </cell>
          <cell r="G116"/>
          <cell r="H116">
            <v>0</v>
          </cell>
          <cell r="I116" t="str">
            <v>N-2-22</v>
          </cell>
          <cell r="J116">
            <v>17</v>
          </cell>
          <cell r="K116">
            <v>17</v>
          </cell>
          <cell r="L116">
            <v>1</v>
          </cell>
          <cell r="M116"/>
          <cell r="N116" t="str">
            <v>28.06.2024</v>
          </cell>
          <cell r="O116">
            <v>40</v>
          </cell>
          <cell r="P116">
            <v>25</v>
          </cell>
          <cell r="Q116"/>
          <cell r="R116"/>
          <cell r="S116"/>
          <cell r="T116"/>
          <cell r="U116"/>
          <cell r="V116"/>
          <cell r="W116" t="e">
            <v>#N/A</v>
          </cell>
          <cell r="X116">
            <v>73</v>
          </cell>
          <cell r="Y116"/>
          <cell r="Z116">
            <v>14</v>
          </cell>
          <cell r="AA116">
            <v>6</v>
          </cell>
          <cell r="AB116">
            <v>8</v>
          </cell>
          <cell r="AC116">
            <v>6</v>
          </cell>
          <cell r="AD116">
            <v>10</v>
          </cell>
          <cell r="AE116">
            <v>4</v>
          </cell>
          <cell r="AF116">
            <v>4</v>
          </cell>
          <cell r="AG116">
            <v>4</v>
          </cell>
          <cell r="AH116">
            <v>4</v>
          </cell>
          <cell r="AI116">
            <v>4</v>
          </cell>
          <cell r="AJ116">
            <v>2</v>
          </cell>
          <cell r="AK116">
            <v>16</v>
          </cell>
          <cell r="AL116">
            <v>8</v>
          </cell>
          <cell r="AM116">
            <v>8</v>
          </cell>
          <cell r="AN116"/>
          <cell r="AO116">
            <v>84</v>
          </cell>
        </row>
        <row r="117">
          <cell r="A117" t="str">
            <v>SDB30053008</v>
          </cell>
          <cell r="B117" t="str">
            <v>Барабан торм. HYUNDAI Solaris (10-) KIA Rio (11-)</v>
          </cell>
          <cell r="C117"/>
          <cell r="D117">
            <v>6.22</v>
          </cell>
          <cell r="E117">
            <v>1.9590000000000001</v>
          </cell>
          <cell r="F117">
            <v>23.32</v>
          </cell>
          <cell r="G117"/>
          <cell r="H117">
            <v>0</v>
          </cell>
          <cell r="I117" t="str">
            <v>N-1-23</v>
          </cell>
          <cell r="J117">
            <v>9</v>
          </cell>
          <cell r="K117">
            <v>4</v>
          </cell>
          <cell r="L117">
            <v>2</v>
          </cell>
          <cell r="M117"/>
          <cell r="N117" t="str">
            <v>28.06.2024</v>
          </cell>
          <cell r="O117">
            <v>250</v>
          </cell>
          <cell r="P117"/>
          <cell r="Q117"/>
          <cell r="R117"/>
          <cell r="S117"/>
          <cell r="T117"/>
          <cell r="U117"/>
          <cell r="V117"/>
          <cell r="W117" t="e">
            <v>#N/A</v>
          </cell>
          <cell r="X117">
            <v>41</v>
          </cell>
          <cell r="Y117"/>
          <cell r="Z117"/>
          <cell r="AA117"/>
          <cell r="AB117"/>
          <cell r="AC117"/>
          <cell r="AD117"/>
          <cell r="AE117"/>
          <cell r="AF117"/>
          <cell r="AG117"/>
          <cell r="AH117"/>
          <cell r="AI117">
            <v>2</v>
          </cell>
          <cell r="AJ117">
            <v>4</v>
          </cell>
          <cell r="AK117">
            <v>18</v>
          </cell>
          <cell r="AL117">
            <v>46</v>
          </cell>
          <cell r="AM117">
            <v>14</v>
          </cell>
          <cell r="AN117"/>
          <cell r="AO117">
            <v>84</v>
          </cell>
        </row>
        <row r="118">
          <cell r="A118" t="str">
            <v>SBD30093335</v>
          </cell>
          <cell r="B118" t="str">
            <v>Диск торм. задн. MB C W205, E W213 1.6-3.0 14&gt; (d=300)</v>
          </cell>
          <cell r="C118"/>
          <cell r="D118">
            <v>10.1</v>
          </cell>
          <cell r="E118">
            <v>2.1739999999999999</v>
          </cell>
          <cell r="F118">
            <v>42.02</v>
          </cell>
          <cell r="G118"/>
          <cell r="H118">
            <v>0</v>
          </cell>
          <cell r="I118" t="str">
            <v>N-2-23</v>
          </cell>
          <cell r="J118">
            <v>9</v>
          </cell>
          <cell r="K118">
            <v>4</v>
          </cell>
          <cell r="L118">
            <v>1</v>
          </cell>
          <cell r="M118"/>
          <cell r="N118" t="str">
            <v>28.06.2024</v>
          </cell>
          <cell r="O118">
            <v>50</v>
          </cell>
          <cell r="P118">
            <v>14</v>
          </cell>
          <cell r="Q118"/>
          <cell r="R118"/>
          <cell r="S118"/>
          <cell r="T118"/>
          <cell r="U118"/>
          <cell r="V118"/>
          <cell r="W118" t="e">
            <v>#N/A</v>
          </cell>
          <cell r="X118">
            <v>40</v>
          </cell>
          <cell r="Y118"/>
          <cell r="Z118"/>
          <cell r="AA118"/>
          <cell r="AB118"/>
          <cell r="AC118"/>
          <cell r="AD118"/>
          <cell r="AE118"/>
          <cell r="AF118"/>
          <cell r="AG118"/>
          <cell r="AH118"/>
          <cell r="AI118">
            <v>2</v>
          </cell>
          <cell r="AJ118">
            <v>14</v>
          </cell>
          <cell r="AK118">
            <v>22</v>
          </cell>
          <cell r="AL118">
            <v>32</v>
          </cell>
          <cell r="AM118">
            <v>14</v>
          </cell>
          <cell r="AN118"/>
          <cell r="AO118">
            <v>84</v>
          </cell>
        </row>
        <row r="119">
          <cell r="A119" t="str">
            <v>SBD30093081</v>
          </cell>
          <cell r="B119" t="str">
            <v>ДИСК ТОРМОЗНОЙ задн HYUNDAI Santa Fe II 06-, Santa Fe III 12-; Kia Sorento II 09-</v>
          </cell>
          <cell r="C119"/>
          <cell r="D119">
            <v>9.57</v>
          </cell>
          <cell r="E119">
            <v>1.5629999999999999</v>
          </cell>
          <cell r="F119">
            <v>28.62</v>
          </cell>
          <cell r="G119"/>
          <cell r="H119">
            <v>0</v>
          </cell>
          <cell r="I119" t="str">
            <v>N-2-22</v>
          </cell>
          <cell r="J119">
            <v>21</v>
          </cell>
          <cell r="K119">
            <v>0</v>
          </cell>
          <cell r="L119">
            <v>0</v>
          </cell>
          <cell r="M119"/>
          <cell r="N119" t="str">
            <v>27.09.2023</v>
          </cell>
          <cell r="O119"/>
          <cell r="P119">
            <v>34</v>
          </cell>
          <cell r="Q119"/>
          <cell r="R119"/>
          <cell r="S119"/>
          <cell r="T119"/>
          <cell r="U119"/>
          <cell r="V119"/>
          <cell r="W119" t="e">
            <v>#N/A</v>
          </cell>
          <cell r="X119">
            <v>45</v>
          </cell>
          <cell r="Y119"/>
          <cell r="Z119">
            <v>6</v>
          </cell>
          <cell r="AA119"/>
          <cell r="AB119">
            <v>24</v>
          </cell>
          <cell r="AC119"/>
          <cell r="AD119"/>
          <cell r="AE119"/>
          <cell r="AF119"/>
          <cell r="AG119"/>
          <cell r="AH119"/>
          <cell r="AI119">
            <v>4</v>
          </cell>
          <cell r="AJ119">
            <v>4</v>
          </cell>
          <cell r="AK119">
            <v>14</v>
          </cell>
          <cell r="AL119">
            <v>14</v>
          </cell>
          <cell r="AM119">
            <v>24</v>
          </cell>
          <cell r="AN119"/>
          <cell r="AO119">
            <v>84</v>
          </cell>
        </row>
        <row r="120">
          <cell r="A120" t="str">
            <v>SBD30093110</v>
          </cell>
          <cell r="B120" t="str">
            <v>ДИСК ТОРМОЗНОЙ перед HYUNDAI H1/STAREX 08-</v>
          </cell>
          <cell r="C120"/>
          <cell r="D120">
            <v>12.12</v>
          </cell>
          <cell r="E120">
            <v>1.5309999999999999</v>
          </cell>
          <cell r="F120">
            <v>35.51</v>
          </cell>
          <cell r="G120"/>
          <cell r="H120">
            <v>0</v>
          </cell>
          <cell r="I120" t="str">
            <v>N-2-22</v>
          </cell>
          <cell r="J120">
            <v>16</v>
          </cell>
          <cell r="K120">
            <v>4</v>
          </cell>
          <cell r="L120">
            <v>39</v>
          </cell>
          <cell r="M120"/>
          <cell r="N120" t="str">
            <v>28.06.2024</v>
          </cell>
          <cell r="O120">
            <v>150</v>
          </cell>
          <cell r="P120"/>
          <cell r="Q120"/>
          <cell r="R120"/>
          <cell r="S120"/>
          <cell r="T120"/>
          <cell r="U120">
            <v>8</v>
          </cell>
          <cell r="V120">
            <v>8</v>
          </cell>
          <cell r="W120">
            <v>8</v>
          </cell>
          <cell r="X120">
            <v>94</v>
          </cell>
          <cell r="Y120"/>
          <cell r="Z120">
            <v>24</v>
          </cell>
          <cell r="AA120">
            <v>6</v>
          </cell>
          <cell r="AB120"/>
          <cell r="AC120"/>
          <cell r="AD120">
            <v>4</v>
          </cell>
          <cell r="AE120">
            <v>14</v>
          </cell>
          <cell r="AF120">
            <v>14</v>
          </cell>
          <cell r="AG120"/>
          <cell r="AH120">
            <v>4</v>
          </cell>
          <cell r="AI120">
            <v>8</v>
          </cell>
          <cell r="AJ120">
            <v>14</v>
          </cell>
          <cell r="AK120">
            <v>14</v>
          </cell>
          <cell r="AL120">
            <v>4</v>
          </cell>
          <cell r="AM120"/>
          <cell r="AN120"/>
          <cell r="AO120">
            <v>82</v>
          </cell>
        </row>
        <row r="121">
          <cell r="A121" t="str">
            <v>SBD30093114</v>
          </cell>
          <cell r="B121" t="str">
            <v>ДИСК ТОРМОЗНОЙ задн NISSAN PATROL Y62 10-/INFINITI QX56 10-</v>
          </cell>
          <cell r="C121"/>
          <cell r="D121">
            <v>13.53</v>
          </cell>
          <cell r="E121">
            <v>1.6220000000000001</v>
          </cell>
          <cell r="F121">
            <v>42</v>
          </cell>
          <cell r="G121"/>
          <cell r="H121" t="str">
            <v>No stop3</v>
          </cell>
          <cell r="I121" t="str">
            <v>N-2-22</v>
          </cell>
          <cell r="J121">
            <v>22</v>
          </cell>
          <cell r="K121">
            <v>0</v>
          </cell>
          <cell r="L121">
            <v>1</v>
          </cell>
          <cell r="M121"/>
          <cell r="N121" t="str">
            <v>22.11.2022</v>
          </cell>
          <cell r="O121"/>
          <cell r="P121">
            <v>60</v>
          </cell>
          <cell r="Q121"/>
          <cell r="R121"/>
          <cell r="S121"/>
          <cell r="T121"/>
          <cell r="U121"/>
          <cell r="V121"/>
          <cell r="W121" t="e">
            <v>#N/A</v>
          </cell>
          <cell r="X121">
            <v>68</v>
          </cell>
          <cell r="Y121"/>
          <cell r="Z121">
            <v>8</v>
          </cell>
          <cell r="AA121">
            <v>8</v>
          </cell>
          <cell r="AB121">
            <v>20</v>
          </cell>
          <cell r="AC121">
            <v>24</v>
          </cell>
          <cell r="AD121">
            <v>10</v>
          </cell>
          <cell r="AE121"/>
          <cell r="AF121"/>
          <cell r="AG121">
            <v>2</v>
          </cell>
          <cell r="AH121">
            <v>6</v>
          </cell>
          <cell r="AI121"/>
          <cell r="AJ121">
            <v>-2</v>
          </cell>
          <cell r="AK121">
            <v>2</v>
          </cell>
          <cell r="AL121">
            <v>8</v>
          </cell>
          <cell r="AM121">
            <v>4</v>
          </cell>
          <cell r="AN121"/>
          <cell r="AO121">
            <v>82</v>
          </cell>
        </row>
        <row r="122">
          <cell r="A122" t="str">
            <v>SBD30093014</v>
          </cell>
          <cell r="B122" t="str">
            <v>ДИСК ТОРМОЗНОЙ передний Hyundai Tuscon 2.0/2.7/2.0D 04&gt; (!=SBD30093008)</v>
          </cell>
          <cell r="C122"/>
          <cell r="D122">
            <v>10.85</v>
          </cell>
          <cell r="E122">
            <v>1.2649999999999999</v>
          </cell>
          <cell r="F122">
            <v>26.26</v>
          </cell>
          <cell r="G122"/>
          <cell r="H122">
            <v>0</v>
          </cell>
          <cell r="I122" t="str">
            <v>N-2-22</v>
          </cell>
          <cell r="J122">
            <v>13</v>
          </cell>
          <cell r="K122">
            <v>0</v>
          </cell>
          <cell r="L122">
            <v>0</v>
          </cell>
          <cell r="M122"/>
          <cell r="N122" t="str">
            <v>05.03.2024</v>
          </cell>
          <cell r="O122"/>
          <cell r="P122">
            <v>62</v>
          </cell>
          <cell r="Q122"/>
          <cell r="R122"/>
          <cell r="S122"/>
          <cell r="T122"/>
          <cell r="U122"/>
          <cell r="V122"/>
          <cell r="W122" t="e">
            <v>#N/A</v>
          </cell>
          <cell r="X122">
            <v>58</v>
          </cell>
          <cell r="Y122"/>
          <cell r="Z122"/>
          <cell r="AA122">
            <v>6</v>
          </cell>
          <cell r="AB122"/>
          <cell r="AC122"/>
          <cell r="AD122">
            <v>32</v>
          </cell>
          <cell r="AE122">
            <v>14</v>
          </cell>
          <cell r="AF122">
            <v>8</v>
          </cell>
          <cell r="AG122"/>
          <cell r="AH122"/>
          <cell r="AI122"/>
          <cell r="AJ122"/>
          <cell r="AK122"/>
          <cell r="AL122">
            <v>6</v>
          </cell>
          <cell r="AM122">
            <v>16</v>
          </cell>
          <cell r="AN122"/>
          <cell r="AO122">
            <v>82</v>
          </cell>
        </row>
        <row r="123">
          <cell r="A123" t="str">
            <v>SBD30093009</v>
          </cell>
          <cell r="B123" t="str">
            <v>ДИСК ТОРМОЗНОЙ передний Hyundai Accent III(MC) 05-, i20 08-; Kia Rio II 05-</v>
          </cell>
          <cell r="C123"/>
          <cell r="D123">
            <v>6.82</v>
          </cell>
          <cell r="E123">
            <v>1.5469999999999999</v>
          </cell>
          <cell r="F123">
            <v>20.190000000000001</v>
          </cell>
          <cell r="G123"/>
          <cell r="H123">
            <v>0</v>
          </cell>
          <cell r="I123" t="str">
            <v>N-2-22</v>
          </cell>
          <cell r="J123">
            <v>17</v>
          </cell>
          <cell r="K123">
            <v>4</v>
          </cell>
          <cell r="L123">
            <v>36</v>
          </cell>
          <cell r="M123"/>
          <cell r="N123" t="str">
            <v>28.06.2024</v>
          </cell>
          <cell r="O123">
            <v>200</v>
          </cell>
          <cell r="P123"/>
          <cell r="Q123"/>
          <cell r="R123"/>
          <cell r="S123"/>
          <cell r="T123"/>
          <cell r="U123">
            <v>2</v>
          </cell>
          <cell r="V123">
            <v>2</v>
          </cell>
          <cell r="W123">
            <v>2</v>
          </cell>
          <cell r="X123">
            <v>58</v>
          </cell>
          <cell r="Y123"/>
          <cell r="Z123">
            <v>14</v>
          </cell>
          <cell r="AA123">
            <v>2</v>
          </cell>
          <cell r="AB123">
            <v>8</v>
          </cell>
          <cell r="AC123">
            <v>4</v>
          </cell>
          <cell r="AD123"/>
          <cell r="AE123">
            <v>2</v>
          </cell>
          <cell r="AF123"/>
          <cell r="AG123">
            <v>4</v>
          </cell>
          <cell r="AH123">
            <v>4</v>
          </cell>
          <cell r="AI123">
            <v>8</v>
          </cell>
          <cell r="AJ123">
            <v>30</v>
          </cell>
          <cell r="AK123">
            <v>10</v>
          </cell>
          <cell r="AL123">
            <v>8</v>
          </cell>
          <cell r="AM123"/>
          <cell r="AN123"/>
          <cell r="AO123">
            <v>80</v>
          </cell>
        </row>
        <row r="124">
          <cell r="A124" t="str">
            <v>SBD30093191</v>
          </cell>
          <cell r="B124" t="str">
            <v>Диск торм. перед. для а/м Opel Astra H (04-), D=256mm, 4 отв.</v>
          </cell>
          <cell r="C124"/>
          <cell r="D124">
            <v>6.3</v>
          </cell>
          <cell r="E124">
            <v>1.6080000000000001</v>
          </cell>
          <cell r="F124">
            <v>19.39</v>
          </cell>
          <cell r="G124"/>
          <cell r="H124">
            <v>0</v>
          </cell>
          <cell r="I124" t="str">
            <v>N-2-22</v>
          </cell>
          <cell r="J124">
            <v>21</v>
          </cell>
          <cell r="K124">
            <v>10</v>
          </cell>
          <cell r="L124">
            <v>28</v>
          </cell>
          <cell r="M124"/>
          <cell r="N124" t="str">
            <v>28.06.2024</v>
          </cell>
          <cell r="O124">
            <v>120</v>
          </cell>
          <cell r="P124"/>
          <cell r="Q124"/>
          <cell r="R124"/>
          <cell r="S124"/>
          <cell r="T124"/>
          <cell r="U124">
            <v>2</v>
          </cell>
          <cell r="V124">
            <v>6</v>
          </cell>
          <cell r="W124">
            <v>6</v>
          </cell>
          <cell r="X124">
            <v>58</v>
          </cell>
          <cell r="Y124"/>
          <cell r="Z124"/>
          <cell r="AA124"/>
          <cell r="AB124">
            <v>10</v>
          </cell>
          <cell r="AC124">
            <v>12</v>
          </cell>
          <cell r="AD124">
            <v>4</v>
          </cell>
          <cell r="AE124">
            <v>4</v>
          </cell>
          <cell r="AF124"/>
          <cell r="AG124">
            <v>2</v>
          </cell>
          <cell r="AH124">
            <v>6</v>
          </cell>
          <cell r="AI124">
            <v>12</v>
          </cell>
          <cell r="AJ124">
            <v>10</v>
          </cell>
          <cell r="AK124">
            <v>16</v>
          </cell>
          <cell r="AL124">
            <v>4</v>
          </cell>
          <cell r="AM124"/>
          <cell r="AN124"/>
          <cell r="AO124">
            <v>80</v>
          </cell>
        </row>
        <row r="125">
          <cell r="A125" t="str">
            <v>SBD30093421</v>
          </cell>
          <cell r="B125" t="str">
            <v>Диск торм. задн. невент. HAVAL Jolion 21-, [295*10мм; 5 отверст]</v>
          </cell>
          <cell r="C125"/>
          <cell r="D125">
            <v>6.33</v>
          </cell>
          <cell r="E125">
            <v>2.0640000000000001</v>
          </cell>
          <cell r="F125">
            <v>25</v>
          </cell>
          <cell r="G125"/>
          <cell r="H125">
            <v>0</v>
          </cell>
          <cell r="I125" t="str">
            <v>N-3-23</v>
          </cell>
          <cell r="J125">
            <v>7</v>
          </cell>
          <cell r="K125">
            <v>0</v>
          </cell>
          <cell r="L125">
            <v>1</v>
          </cell>
          <cell r="M125"/>
          <cell r="N125" t="str">
            <v>28.06.2024</v>
          </cell>
          <cell r="O125">
            <v>150</v>
          </cell>
          <cell r="P125">
            <v>46</v>
          </cell>
          <cell r="Q125"/>
          <cell r="R125"/>
          <cell r="S125"/>
          <cell r="T125"/>
          <cell r="U125"/>
          <cell r="V125"/>
          <cell r="W125" t="e">
            <v>#N/A</v>
          </cell>
          <cell r="X125">
            <v>18</v>
          </cell>
          <cell r="Y125"/>
          <cell r="Z125"/>
          <cell r="AA125"/>
          <cell r="AB125"/>
          <cell r="AC125"/>
          <cell r="AD125"/>
          <cell r="AE125"/>
          <cell r="AF125"/>
          <cell r="AG125"/>
          <cell r="AH125"/>
          <cell r="AI125"/>
          <cell r="AJ125">
            <v>70</v>
          </cell>
          <cell r="AK125">
            <v>6</v>
          </cell>
          <cell r="AL125">
            <v>2</v>
          </cell>
          <cell r="AM125">
            <v>2</v>
          </cell>
          <cell r="AN125"/>
          <cell r="AO125">
            <v>80</v>
          </cell>
        </row>
        <row r="126">
          <cell r="A126" t="str">
            <v>SBD30093148</v>
          </cell>
          <cell r="B126" t="str">
            <v>ДИСК ТОРМОЗНОЙ перед NISSAN JUKE 10-</v>
          </cell>
          <cell r="C126"/>
          <cell r="D126">
            <v>8.56</v>
          </cell>
          <cell r="E126">
            <v>1.454</v>
          </cell>
          <cell r="F126">
            <v>23.81</v>
          </cell>
          <cell r="G126"/>
          <cell r="H126">
            <v>0</v>
          </cell>
          <cell r="I126" t="str">
            <v>N-2-22</v>
          </cell>
          <cell r="J126">
            <v>25</v>
          </cell>
          <cell r="K126">
            <v>0</v>
          </cell>
          <cell r="L126">
            <v>1</v>
          </cell>
          <cell r="M126"/>
          <cell r="N126" t="str">
            <v>10.07.2024</v>
          </cell>
          <cell r="O126">
            <v>100</v>
          </cell>
          <cell r="P126">
            <v>48</v>
          </cell>
          <cell r="Q126"/>
          <cell r="R126"/>
          <cell r="S126"/>
          <cell r="T126"/>
          <cell r="U126"/>
          <cell r="V126"/>
          <cell r="W126" t="e">
            <v>#N/A</v>
          </cell>
          <cell r="X126">
            <v>87</v>
          </cell>
          <cell r="Y126"/>
          <cell r="Z126">
            <v>6</v>
          </cell>
          <cell r="AA126">
            <v>4</v>
          </cell>
          <cell r="AB126">
            <v>6</v>
          </cell>
          <cell r="AC126">
            <v>4</v>
          </cell>
          <cell r="AD126">
            <v>2</v>
          </cell>
          <cell r="AE126">
            <v>8</v>
          </cell>
          <cell r="AF126">
            <v>4</v>
          </cell>
          <cell r="AG126"/>
          <cell r="AH126"/>
          <cell r="AI126">
            <v>4</v>
          </cell>
          <cell r="AJ126">
            <v>4</v>
          </cell>
          <cell r="AK126">
            <v>20</v>
          </cell>
          <cell r="AL126">
            <v>14</v>
          </cell>
          <cell r="AM126">
            <v>8</v>
          </cell>
          <cell r="AN126"/>
          <cell r="AO126">
            <v>78</v>
          </cell>
        </row>
        <row r="127">
          <cell r="A127" t="str">
            <v>SBD30093201</v>
          </cell>
          <cell r="B127" t="str">
            <v>Диск торм. зад. для а/м BMW X5 (07-), D=320mm - [320*78.5*20]</v>
          </cell>
          <cell r="C127"/>
          <cell r="D127">
            <v>10.83</v>
          </cell>
          <cell r="E127">
            <v>1.6479999999999999</v>
          </cell>
          <cell r="F127">
            <v>34.15</v>
          </cell>
          <cell r="G127"/>
          <cell r="H127" t="str">
            <v>No stop3</v>
          </cell>
          <cell r="I127" t="str">
            <v>N-2-22</v>
          </cell>
          <cell r="J127">
            <v>14</v>
          </cell>
          <cell r="K127">
            <v>5</v>
          </cell>
          <cell r="L127">
            <v>40</v>
          </cell>
          <cell r="M127"/>
          <cell r="N127" t="str">
            <v>10.07.2024</v>
          </cell>
          <cell r="O127">
            <v>100</v>
          </cell>
          <cell r="P127"/>
          <cell r="Q127">
            <v>50</v>
          </cell>
          <cell r="R127"/>
          <cell r="S127"/>
          <cell r="T127"/>
          <cell r="U127"/>
          <cell r="V127"/>
          <cell r="W127" t="e">
            <v>#N/A</v>
          </cell>
          <cell r="X127">
            <v>91</v>
          </cell>
          <cell r="Y127"/>
          <cell r="Z127">
            <v>20</v>
          </cell>
          <cell r="AA127">
            <v>20</v>
          </cell>
          <cell r="AB127">
            <v>6</v>
          </cell>
          <cell r="AC127">
            <v>12</v>
          </cell>
          <cell r="AD127">
            <v>6</v>
          </cell>
          <cell r="AE127">
            <v>6</v>
          </cell>
          <cell r="AF127"/>
          <cell r="AG127"/>
          <cell r="AH127">
            <v>4</v>
          </cell>
          <cell r="AI127">
            <v>2</v>
          </cell>
          <cell r="AJ127">
            <v>8</v>
          </cell>
          <cell r="AK127">
            <v>8</v>
          </cell>
          <cell r="AL127">
            <v>4</v>
          </cell>
          <cell r="AM127"/>
          <cell r="AN127"/>
          <cell r="AO127">
            <v>76</v>
          </cell>
        </row>
        <row r="128">
          <cell r="A128" t="str">
            <v>SBD30093198</v>
          </cell>
          <cell r="B128" t="str">
            <v>Диск торм. перед. для Mercedes-Benz, MB W211/C219/X204, GLK-class (08-), D=330mm</v>
          </cell>
          <cell r="C128"/>
          <cell r="D128">
            <v>13.39</v>
          </cell>
          <cell r="E128">
            <v>1.7889999999999999</v>
          </cell>
          <cell r="F128">
            <v>45.83</v>
          </cell>
          <cell r="G128"/>
          <cell r="H128">
            <v>0</v>
          </cell>
          <cell r="I128" t="str">
            <v>N-2-22</v>
          </cell>
          <cell r="J128">
            <v>21</v>
          </cell>
          <cell r="K128">
            <v>0</v>
          </cell>
          <cell r="L128">
            <v>1</v>
          </cell>
          <cell r="M128"/>
          <cell r="N128" t="str">
            <v>28.06.2024</v>
          </cell>
          <cell r="O128">
            <v>50</v>
          </cell>
          <cell r="P128">
            <v>8</v>
          </cell>
          <cell r="Q128"/>
          <cell r="R128"/>
          <cell r="S128"/>
          <cell r="T128"/>
          <cell r="U128"/>
          <cell r="V128"/>
          <cell r="W128" t="e">
            <v>#N/A</v>
          </cell>
          <cell r="X128">
            <v>84</v>
          </cell>
          <cell r="Y128"/>
          <cell r="Z128">
            <v>6</v>
          </cell>
          <cell r="AA128">
            <v>14</v>
          </cell>
          <cell r="AB128">
            <v>4</v>
          </cell>
          <cell r="AC128">
            <v>6</v>
          </cell>
          <cell r="AD128"/>
          <cell r="AE128"/>
          <cell r="AF128">
            <v>2</v>
          </cell>
          <cell r="AG128">
            <v>8</v>
          </cell>
          <cell r="AH128">
            <v>12</v>
          </cell>
          <cell r="AI128">
            <v>4</v>
          </cell>
          <cell r="AJ128">
            <v>6</v>
          </cell>
          <cell r="AK128">
            <v>12</v>
          </cell>
          <cell r="AL128">
            <v>2</v>
          </cell>
          <cell r="AM128">
            <v>6</v>
          </cell>
          <cell r="AN128"/>
          <cell r="AO128">
            <v>76</v>
          </cell>
        </row>
        <row r="129">
          <cell r="A129" t="str">
            <v>SBD30093214</v>
          </cell>
          <cell r="B129" t="str">
            <v>Диск торм. зад. для Mercedes-Benz GLK-class (08-), MB W211/W212/X204 (D=300mm)</v>
          </cell>
          <cell r="C129"/>
          <cell r="D129">
            <v>10.45</v>
          </cell>
          <cell r="E129">
            <v>1.518</v>
          </cell>
          <cell r="F129">
            <v>30.35</v>
          </cell>
          <cell r="G129"/>
          <cell r="H129">
            <v>0</v>
          </cell>
          <cell r="I129" t="str">
            <v>N-2-22</v>
          </cell>
          <cell r="J129">
            <v>16</v>
          </cell>
          <cell r="K129">
            <v>0</v>
          </cell>
          <cell r="L129">
            <v>1</v>
          </cell>
          <cell r="M129"/>
          <cell r="N129" t="str">
            <v>27.09.2023</v>
          </cell>
          <cell r="O129"/>
          <cell r="P129">
            <v>66</v>
          </cell>
          <cell r="Q129"/>
          <cell r="R129"/>
          <cell r="S129"/>
          <cell r="T129"/>
          <cell r="U129"/>
          <cell r="V129"/>
          <cell r="W129" t="e">
            <v>#N/A</v>
          </cell>
          <cell r="X129">
            <v>77</v>
          </cell>
          <cell r="Y129"/>
          <cell r="Z129">
            <v>16</v>
          </cell>
          <cell r="AA129">
            <v>20</v>
          </cell>
          <cell r="AB129">
            <v>18</v>
          </cell>
          <cell r="AC129">
            <v>6</v>
          </cell>
          <cell r="AD129"/>
          <cell r="AE129"/>
          <cell r="AF129"/>
          <cell r="AG129"/>
          <cell r="AH129">
            <v>6</v>
          </cell>
          <cell r="AI129">
            <v>4</v>
          </cell>
          <cell r="AJ129">
            <v>2</v>
          </cell>
          <cell r="AK129">
            <v>6</v>
          </cell>
          <cell r="AL129">
            <v>6</v>
          </cell>
          <cell r="AM129">
            <v>8</v>
          </cell>
          <cell r="AN129"/>
          <cell r="AO129">
            <v>76</v>
          </cell>
        </row>
        <row r="130">
          <cell r="A130" t="str">
            <v>SBD30093414</v>
          </cell>
          <cell r="B130" t="str">
            <v>ДИСК ТОРМОЗНОЙ передний вент.; Chery Tiggo 4 18-, Tiggo 7 16-, Tiggo 8 19-, Tiggo 8 Pro 21-, Chery OMODA C5 - [308*49,1*25мм; 5 отв]</v>
          </cell>
          <cell r="C130"/>
          <cell r="D130">
            <v>9.7899999999999991</v>
          </cell>
          <cell r="E130">
            <v>2.2250000000000001</v>
          </cell>
          <cell r="F130">
            <v>41.68</v>
          </cell>
          <cell r="G130"/>
          <cell r="H130">
            <v>0</v>
          </cell>
          <cell r="I130" t="str">
            <v>N-2-23</v>
          </cell>
          <cell r="J130">
            <v>7</v>
          </cell>
          <cell r="K130">
            <v>5</v>
          </cell>
          <cell r="L130">
            <v>11</v>
          </cell>
          <cell r="M130"/>
          <cell r="N130" t="str">
            <v>16.05.2024</v>
          </cell>
          <cell r="O130">
            <v>300</v>
          </cell>
          <cell r="P130">
            <v>1</v>
          </cell>
          <cell r="Q130"/>
          <cell r="R130"/>
          <cell r="S130"/>
          <cell r="T130"/>
          <cell r="U130"/>
          <cell r="V130"/>
          <cell r="W130" t="e">
            <v>#N/A</v>
          </cell>
          <cell r="X130">
            <v>52</v>
          </cell>
          <cell r="Y130"/>
          <cell r="Z130"/>
          <cell r="AA130"/>
          <cell r="AB130"/>
          <cell r="AC130"/>
          <cell r="AD130"/>
          <cell r="AE130"/>
          <cell r="AF130"/>
          <cell r="AG130"/>
          <cell r="AH130"/>
          <cell r="AI130">
            <v>6</v>
          </cell>
          <cell r="AJ130">
            <v>54</v>
          </cell>
          <cell r="AK130">
            <v>16</v>
          </cell>
          <cell r="AL130"/>
          <cell r="AM130">
            <v>-1</v>
          </cell>
          <cell r="AN130"/>
          <cell r="AO130">
            <v>75</v>
          </cell>
        </row>
        <row r="131">
          <cell r="A131" t="str">
            <v>SBD30093085</v>
          </cell>
          <cell r="B131" t="str">
            <v>ДИСК ТОРМОЗНОЙ задн NISSAN Murano, 3.5 4WD, 05-</v>
          </cell>
          <cell r="C131"/>
          <cell r="D131">
            <v>8.83</v>
          </cell>
          <cell r="E131">
            <v>1.4319999999999999</v>
          </cell>
          <cell r="F131">
            <v>24.19</v>
          </cell>
          <cell r="G131"/>
          <cell r="H131">
            <v>0</v>
          </cell>
          <cell r="I131" t="str">
            <v>N-2-22</v>
          </cell>
          <cell r="J131">
            <v>20</v>
          </cell>
          <cell r="K131">
            <v>17</v>
          </cell>
          <cell r="L131">
            <v>136</v>
          </cell>
          <cell r="M131"/>
          <cell r="N131" t="str">
            <v>03.04.2024</v>
          </cell>
          <cell r="O131"/>
          <cell r="P131"/>
          <cell r="Q131">
            <v>110</v>
          </cell>
          <cell r="R131"/>
          <cell r="S131"/>
          <cell r="T131"/>
          <cell r="U131">
            <v>4</v>
          </cell>
          <cell r="V131">
            <v>4</v>
          </cell>
          <cell r="W131" t="e">
            <v>#N/A</v>
          </cell>
          <cell r="X131">
            <v>92</v>
          </cell>
          <cell r="Y131"/>
          <cell r="Z131">
            <v>14</v>
          </cell>
          <cell r="AA131">
            <v>2</v>
          </cell>
          <cell r="AB131">
            <v>20</v>
          </cell>
          <cell r="AC131">
            <v>12</v>
          </cell>
          <cell r="AD131">
            <v>14</v>
          </cell>
          <cell r="AE131">
            <v>8</v>
          </cell>
          <cell r="AF131">
            <v>6</v>
          </cell>
          <cell r="AG131">
            <v>2</v>
          </cell>
          <cell r="AH131">
            <v>10</v>
          </cell>
          <cell r="AI131"/>
          <cell r="AJ131"/>
          <cell r="AK131"/>
          <cell r="AL131"/>
          <cell r="AM131"/>
          <cell r="AN131"/>
          <cell r="AO131">
            <v>74</v>
          </cell>
        </row>
        <row r="132">
          <cell r="A132" t="str">
            <v>SBD30093177</v>
          </cell>
          <cell r="B132" t="str">
            <v>Диск торм. зад. для а/м Toyota Camry (18-), LEXUS NX 14-, D=281mm</v>
          </cell>
          <cell r="C132"/>
          <cell r="D132">
            <v>6.56</v>
          </cell>
          <cell r="E132">
            <v>2.0289999999999999</v>
          </cell>
          <cell r="F132">
            <v>25.47</v>
          </cell>
          <cell r="G132"/>
          <cell r="H132" t="str">
            <v>No stop3</v>
          </cell>
          <cell r="I132" t="str">
            <v>N-2-22</v>
          </cell>
          <cell r="J132">
            <v>19</v>
          </cell>
          <cell r="K132">
            <v>4</v>
          </cell>
          <cell r="L132">
            <v>65</v>
          </cell>
          <cell r="M132"/>
          <cell r="N132" t="str">
            <v>28.06.2024</v>
          </cell>
          <cell r="O132">
            <v>230</v>
          </cell>
          <cell r="P132"/>
          <cell r="Q132"/>
          <cell r="R132"/>
          <cell r="S132"/>
          <cell r="T132"/>
          <cell r="U132"/>
          <cell r="V132"/>
          <cell r="W132">
            <v>6</v>
          </cell>
          <cell r="X132">
            <v>40</v>
          </cell>
          <cell r="Y132"/>
          <cell r="Z132"/>
          <cell r="AA132">
            <v>20</v>
          </cell>
          <cell r="AB132">
            <v>6</v>
          </cell>
          <cell r="AC132">
            <v>2</v>
          </cell>
          <cell r="AD132"/>
          <cell r="AE132"/>
          <cell r="AF132"/>
          <cell r="AG132"/>
          <cell r="AH132">
            <v>2</v>
          </cell>
          <cell r="AI132">
            <v>2</v>
          </cell>
          <cell r="AJ132">
            <v>22</v>
          </cell>
          <cell r="AK132">
            <v>20</v>
          </cell>
          <cell r="AL132"/>
          <cell r="AM132"/>
          <cell r="AN132"/>
          <cell r="AO132">
            <v>74</v>
          </cell>
        </row>
        <row r="133">
          <cell r="A133" t="str">
            <v>SBD30093116</v>
          </cell>
          <cell r="B133" t="str">
            <v>ДИСК ТОРМОЗНОЙ задн AUDI A4 (8K) - AUDI A8 (4H) / AUDI Q5</v>
          </cell>
          <cell r="C133"/>
          <cell r="D133">
            <v>9.56</v>
          </cell>
          <cell r="E133">
            <v>1.782</v>
          </cell>
          <cell r="F133">
            <v>32.590000000000003</v>
          </cell>
          <cell r="G133"/>
          <cell r="H133">
            <v>0</v>
          </cell>
          <cell r="I133" t="str">
            <v>N-2-22</v>
          </cell>
          <cell r="J133">
            <v>17</v>
          </cell>
          <cell r="K133">
            <v>17</v>
          </cell>
          <cell r="L133">
            <v>31</v>
          </cell>
          <cell r="M133"/>
          <cell r="N133" t="str">
            <v>28.06.2024</v>
          </cell>
          <cell r="O133">
            <v>90</v>
          </cell>
          <cell r="P133">
            <v>1</v>
          </cell>
          <cell r="Q133"/>
          <cell r="R133"/>
          <cell r="S133"/>
          <cell r="T133"/>
          <cell r="U133"/>
          <cell r="V133"/>
          <cell r="W133" t="e">
            <v>#N/A</v>
          </cell>
          <cell r="X133">
            <v>67</v>
          </cell>
          <cell r="Y133"/>
          <cell r="Z133">
            <v>4</v>
          </cell>
          <cell r="AA133">
            <v>10</v>
          </cell>
          <cell r="AB133">
            <v>6</v>
          </cell>
          <cell r="AC133">
            <v>8</v>
          </cell>
          <cell r="AD133">
            <v>2</v>
          </cell>
          <cell r="AE133">
            <v>2</v>
          </cell>
          <cell r="AF133"/>
          <cell r="AG133">
            <v>6</v>
          </cell>
          <cell r="AH133">
            <v>6</v>
          </cell>
          <cell r="AI133">
            <v>8</v>
          </cell>
          <cell r="AJ133">
            <v>18</v>
          </cell>
          <cell r="AK133">
            <v>6</v>
          </cell>
          <cell r="AL133">
            <v>2</v>
          </cell>
          <cell r="AM133"/>
          <cell r="AN133"/>
          <cell r="AO133">
            <v>74</v>
          </cell>
        </row>
        <row r="134">
          <cell r="A134" t="str">
            <v>SBD30093416</v>
          </cell>
          <cell r="B134" t="str">
            <v>ДИСК ТОРМОЗНОЙ передний вент.; Chery Exeed TXL 20-, Chery VX 20- [316*36,8*28мм; 5 отверст.]</v>
          </cell>
          <cell r="C134"/>
          <cell r="D134">
            <v>13.22</v>
          </cell>
          <cell r="E134">
            <v>2.1640000000000001</v>
          </cell>
          <cell r="F134">
            <v>54.73</v>
          </cell>
          <cell r="G134"/>
          <cell r="H134">
            <v>0</v>
          </cell>
          <cell r="I134" t="str">
            <v>N-2-23</v>
          </cell>
          <cell r="J134">
            <v>7</v>
          </cell>
          <cell r="K134">
            <v>5</v>
          </cell>
          <cell r="L134">
            <v>1</v>
          </cell>
          <cell r="M134"/>
          <cell r="N134" t="str">
            <v>10.07.2024</v>
          </cell>
          <cell r="O134">
            <v>50</v>
          </cell>
          <cell r="P134">
            <v>18</v>
          </cell>
          <cell r="Q134"/>
          <cell r="R134"/>
          <cell r="S134"/>
          <cell r="T134"/>
          <cell r="U134"/>
          <cell r="V134"/>
          <cell r="W134" t="e">
            <v>#N/A</v>
          </cell>
          <cell r="X134">
            <v>29</v>
          </cell>
          <cell r="Y134"/>
          <cell r="Z134"/>
          <cell r="AA134"/>
          <cell r="AB134"/>
          <cell r="AC134"/>
          <cell r="AD134"/>
          <cell r="AE134"/>
          <cell r="AF134"/>
          <cell r="AG134"/>
          <cell r="AH134"/>
          <cell r="AI134"/>
          <cell r="AJ134">
            <v>2</v>
          </cell>
          <cell r="AK134">
            <v>26</v>
          </cell>
          <cell r="AL134">
            <v>36</v>
          </cell>
          <cell r="AM134">
            <v>10</v>
          </cell>
          <cell r="AN134"/>
          <cell r="AO134">
            <v>74</v>
          </cell>
        </row>
        <row r="135">
          <cell r="A135" t="str">
            <v>SDB30053010</v>
          </cell>
          <cell r="B135" t="str">
            <v>Барабан торм. VW Polo Sedan (RUS) (10-) d=230mm</v>
          </cell>
          <cell r="C135"/>
          <cell r="D135">
            <v>8.56</v>
          </cell>
          <cell r="E135">
            <v>1.58</v>
          </cell>
          <cell r="F135">
            <v>25.88</v>
          </cell>
          <cell r="G135"/>
          <cell r="H135">
            <v>0</v>
          </cell>
          <cell r="I135" t="str">
            <v>N-1-23</v>
          </cell>
          <cell r="J135">
            <v>9</v>
          </cell>
          <cell r="K135">
            <v>0</v>
          </cell>
          <cell r="L135">
            <v>0</v>
          </cell>
          <cell r="M135"/>
          <cell r="N135" t="str">
            <v>28.06.2024</v>
          </cell>
          <cell r="O135">
            <v>100</v>
          </cell>
          <cell r="P135">
            <v>19</v>
          </cell>
          <cell r="Q135"/>
          <cell r="R135"/>
          <cell r="S135"/>
          <cell r="T135"/>
          <cell r="U135"/>
          <cell r="V135"/>
          <cell r="W135" t="e">
            <v>#N/A</v>
          </cell>
          <cell r="X135">
            <v>37</v>
          </cell>
          <cell r="Y135"/>
          <cell r="Z135"/>
          <cell r="AA135"/>
          <cell r="AB135"/>
          <cell r="AC135"/>
          <cell r="AD135"/>
          <cell r="AE135"/>
          <cell r="AF135"/>
          <cell r="AG135"/>
          <cell r="AH135"/>
          <cell r="AI135"/>
          <cell r="AJ135"/>
          <cell r="AK135">
            <v>18</v>
          </cell>
          <cell r="AL135">
            <v>24</v>
          </cell>
          <cell r="AM135">
            <v>32</v>
          </cell>
          <cell r="AN135"/>
          <cell r="AO135">
            <v>74</v>
          </cell>
        </row>
        <row r="136">
          <cell r="A136" t="str">
            <v>SBD30093168</v>
          </cell>
          <cell r="B136" t="str">
            <v>Диск торм. зад. для а/м Toyota Rav4 (00-), TOYOTA RAV 4 II 1.8-2.0 00-06, Chery Tiggo 02- D=303мм.</v>
          </cell>
          <cell r="C136"/>
          <cell r="D136">
            <v>8.3699999999999992</v>
          </cell>
          <cell r="E136">
            <v>1.3420000000000001</v>
          </cell>
          <cell r="F136">
            <v>21.49</v>
          </cell>
          <cell r="G136"/>
          <cell r="H136">
            <v>0</v>
          </cell>
          <cell r="I136" t="str">
            <v>N-2-22</v>
          </cell>
          <cell r="J136">
            <v>21</v>
          </cell>
          <cell r="K136">
            <v>4</v>
          </cell>
          <cell r="L136">
            <v>31</v>
          </cell>
          <cell r="M136"/>
          <cell r="N136" t="str">
            <v>28.06.2024</v>
          </cell>
          <cell r="O136">
            <v>200</v>
          </cell>
          <cell r="P136"/>
          <cell r="Q136"/>
          <cell r="R136"/>
          <cell r="S136"/>
          <cell r="T136"/>
          <cell r="U136">
            <v>6</v>
          </cell>
          <cell r="V136">
            <v>6</v>
          </cell>
          <cell r="W136">
            <v>6</v>
          </cell>
          <cell r="X136">
            <v>81</v>
          </cell>
          <cell r="Y136"/>
          <cell r="Z136">
            <v>16</v>
          </cell>
          <cell r="AA136">
            <v>16</v>
          </cell>
          <cell r="AB136"/>
          <cell r="AC136"/>
          <cell r="AD136"/>
          <cell r="AE136"/>
          <cell r="AF136"/>
          <cell r="AG136"/>
          <cell r="AH136"/>
          <cell r="AI136">
            <v>4</v>
          </cell>
          <cell r="AJ136">
            <v>16</v>
          </cell>
          <cell r="AK136">
            <v>24</v>
          </cell>
          <cell r="AL136">
            <v>12</v>
          </cell>
          <cell r="AM136"/>
          <cell r="AN136"/>
          <cell r="AO136">
            <v>72</v>
          </cell>
        </row>
        <row r="137">
          <cell r="A137" t="str">
            <v>SBD30093274</v>
          </cell>
          <cell r="B137" t="str">
            <v>Диск торм. задний Mazda 3/5 1.4/1.6/TD/2.0CD 03&gt;  [265*41*11]</v>
          </cell>
          <cell r="C137"/>
          <cell r="D137">
            <v>6.42</v>
          </cell>
          <cell r="E137">
            <v>1.5029999999999999</v>
          </cell>
          <cell r="F137">
            <v>18.46</v>
          </cell>
          <cell r="G137"/>
          <cell r="H137">
            <v>0</v>
          </cell>
          <cell r="I137" t="str">
            <v>N-1-23</v>
          </cell>
          <cell r="J137">
            <v>11</v>
          </cell>
          <cell r="K137">
            <v>2</v>
          </cell>
          <cell r="L137">
            <v>20</v>
          </cell>
          <cell r="M137"/>
          <cell r="N137" t="str">
            <v>28.06.2024</v>
          </cell>
          <cell r="O137">
            <v>100</v>
          </cell>
          <cell r="P137">
            <v>18</v>
          </cell>
          <cell r="Q137"/>
          <cell r="R137"/>
          <cell r="S137"/>
          <cell r="T137"/>
          <cell r="U137"/>
          <cell r="V137"/>
          <cell r="W137" t="e">
            <v>#N/A</v>
          </cell>
          <cell r="X137">
            <v>34</v>
          </cell>
          <cell r="Y137"/>
          <cell r="Z137"/>
          <cell r="AA137"/>
          <cell r="AB137"/>
          <cell r="AC137">
            <v>6</v>
          </cell>
          <cell r="AD137">
            <v>2</v>
          </cell>
          <cell r="AE137">
            <v>12</v>
          </cell>
          <cell r="AF137">
            <v>4</v>
          </cell>
          <cell r="AG137">
            <v>2</v>
          </cell>
          <cell r="AH137">
            <v>14</v>
          </cell>
          <cell r="AI137">
            <v>2</v>
          </cell>
          <cell r="AJ137"/>
          <cell r="AK137">
            <v>2</v>
          </cell>
          <cell r="AL137">
            <v>28</v>
          </cell>
          <cell r="AM137"/>
          <cell r="AN137"/>
          <cell r="AO137">
            <v>72</v>
          </cell>
        </row>
        <row r="138">
          <cell r="A138" t="str">
            <v>SBD30093179</v>
          </cell>
          <cell r="B138" t="str">
            <v>Диск торм. перед. для а/м Toyota Avensis (03-), D=277mm</v>
          </cell>
          <cell r="C138"/>
          <cell r="D138">
            <v>8.7899999999999991</v>
          </cell>
          <cell r="E138">
            <v>1.583</v>
          </cell>
          <cell r="F138">
            <v>26.62</v>
          </cell>
          <cell r="G138"/>
          <cell r="H138">
            <v>0</v>
          </cell>
          <cell r="I138" t="str">
            <v>N-2-22</v>
          </cell>
          <cell r="J138">
            <v>17</v>
          </cell>
          <cell r="K138">
            <v>0</v>
          </cell>
          <cell r="L138">
            <v>1</v>
          </cell>
          <cell r="M138"/>
          <cell r="N138" t="str">
            <v>28.06.2024</v>
          </cell>
          <cell r="O138">
            <v>40</v>
          </cell>
          <cell r="P138">
            <v>12</v>
          </cell>
          <cell r="Q138"/>
          <cell r="R138"/>
          <cell r="S138"/>
          <cell r="T138"/>
          <cell r="U138"/>
          <cell r="V138"/>
          <cell r="W138" t="e">
            <v>#N/A</v>
          </cell>
          <cell r="X138">
            <v>66</v>
          </cell>
          <cell r="Y138"/>
          <cell r="Z138">
            <v>10</v>
          </cell>
          <cell r="AA138">
            <v>10</v>
          </cell>
          <cell r="AB138">
            <v>8</v>
          </cell>
          <cell r="AC138">
            <v>4</v>
          </cell>
          <cell r="AD138">
            <v>6</v>
          </cell>
          <cell r="AE138">
            <v>12</v>
          </cell>
          <cell r="AF138"/>
          <cell r="AG138">
            <v>8</v>
          </cell>
          <cell r="AH138">
            <v>4</v>
          </cell>
          <cell r="AI138">
            <v>4</v>
          </cell>
          <cell r="AJ138">
            <v>2</v>
          </cell>
          <cell r="AK138">
            <v>4</v>
          </cell>
          <cell r="AL138">
            <v>6</v>
          </cell>
          <cell r="AM138">
            <v>4</v>
          </cell>
          <cell r="AN138"/>
          <cell r="AO138">
            <v>72</v>
          </cell>
        </row>
        <row r="139">
          <cell r="A139" t="str">
            <v>SBD30093087</v>
          </cell>
          <cell r="B139" t="str">
            <v>ДИСК ТОРМОЗНОЙ задн VW Crafter 06-, Multivan 03-, Transporter 03-</v>
          </cell>
          <cell r="C139"/>
          <cell r="D139">
            <v>8.24</v>
          </cell>
          <cell r="E139">
            <v>1.8169999999999999</v>
          </cell>
          <cell r="F139">
            <v>28.65</v>
          </cell>
          <cell r="G139"/>
          <cell r="H139">
            <v>0</v>
          </cell>
          <cell r="I139" t="str">
            <v>N-2-22</v>
          </cell>
          <cell r="J139">
            <v>14</v>
          </cell>
          <cell r="K139">
            <v>5</v>
          </cell>
          <cell r="L139">
            <v>83</v>
          </cell>
          <cell r="M139"/>
          <cell r="N139" t="str">
            <v>28.06.2024</v>
          </cell>
          <cell r="O139">
            <v>250</v>
          </cell>
          <cell r="P139"/>
          <cell r="Q139"/>
          <cell r="R139"/>
          <cell r="S139"/>
          <cell r="T139"/>
          <cell r="U139">
            <v>14</v>
          </cell>
          <cell r="V139">
            <v>14</v>
          </cell>
          <cell r="W139">
            <v>14</v>
          </cell>
          <cell r="X139">
            <v>55</v>
          </cell>
          <cell r="Y139"/>
          <cell r="Z139">
            <v>10</v>
          </cell>
          <cell r="AA139">
            <v>12</v>
          </cell>
          <cell r="AB139">
            <v>2</v>
          </cell>
          <cell r="AC139"/>
          <cell r="AD139"/>
          <cell r="AE139"/>
          <cell r="AF139"/>
          <cell r="AG139"/>
          <cell r="AH139">
            <v>10</v>
          </cell>
          <cell r="AI139">
            <v>16</v>
          </cell>
          <cell r="AJ139">
            <v>30</v>
          </cell>
          <cell r="AK139"/>
          <cell r="AL139"/>
          <cell r="AM139"/>
          <cell r="AN139"/>
          <cell r="AO139">
            <v>70</v>
          </cell>
        </row>
        <row r="140">
          <cell r="A140" t="str">
            <v>SBD30093229</v>
          </cell>
          <cell r="B140" t="str">
            <v>Диск тормозной задний SUBARU FORESTER/IMPREZA/XV 12- ЗАД</v>
          </cell>
          <cell r="C140"/>
          <cell r="D140">
            <v>7.03</v>
          </cell>
          <cell r="E140">
            <v>1.7070000000000001</v>
          </cell>
          <cell r="F140">
            <v>22.96</v>
          </cell>
          <cell r="G140"/>
          <cell r="H140">
            <v>0</v>
          </cell>
          <cell r="I140" t="str">
            <v>N-3-22</v>
          </cell>
          <cell r="J140">
            <v>15</v>
          </cell>
          <cell r="K140">
            <v>2</v>
          </cell>
          <cell r="L140">
            <v>6</v>
          </cell>
          <cell r="M140"/>
          <cell r="N140" t="str">
            <v>10.07.2024</v>
          </cell>
          <cell r="O140">
            <v>50</v>
          </cell>
          <cell r="P140">
            <v>82</v>
          </cell>
          <cell r="Q140"/>
          <cell r="R140"/>
          <cell r="S140"/>
          <cell r="T140"/>
          <cell r="U140"/>
          <cell r="V140"/>
          <cell r="W140" t="e">
            <v>#N/A</v>
          </cell>
          <cell r="X140">
            <v>42</v>
          </cell>
          <cell r="Y140"/>
          <cell r="Z140">
            <v>12</v>
          </cell>
          <cell r="AA140">
            <v>6</v>
          </cell>
          <cell r="AB140">
            <v>8</v>
          </cell>
          <cell r="AC140">
            <v>36</v>
          </cell>
          <cell r="AD140"/>
          <cell r="AE140"/>
          <cell r="AF140"/>
          <cell r="AG140"/>
          <cell r="AH140"/>
          <cell r="AI140"/>
          <cell r="AJ140"/>
          <cell r="AK140">
            <v>8</v>
          </cell>
          <cell r="AL140">
            <v>8</v>
          </cell>
          <cell r="AM140">
            <v>2</v>
          </cell>
          <cell r="AN140"/>
          <cell r="AO140">
            <v>68</v>
          </cell>
        </row>
        <row r="141">
          <cell r="A141" t="str">
            <v>SBD30093057</v>
          </cell>
          <cell r="B141" t="str">
            <v>ДИСК ТОРМОЗНОЙ передний Opel Antara, Chevrolet Captiva 2.0-3.2i/2.0CDTi 06&gt;</v>
          </cell>
          <cell r="C141"/>
          <cell r="D141">
            <v>10.78</v>
          </cell>
          <cell r="E141">
            <v>1.52</v>
          </cell>
          <cell r="F141">
            <v>31.35</v>
          </cell>
          <cell r="G141"/>
          <cell r="H141" t="str">
            <v>No stop3</v>
          </cell>
          <cell r="I141" t="str">
            <v>N-2-22</v>
          </cell>
          <cell r="J141">
            <v>14</v>
          </cell>
          <cell r="K141">
            <v>0</v>
          </cell>
          <cell r="L141">
            <v>1</v>
          </cell>
          <cell r="M141"/>
          <cell r="N141" t="str">
            <v>28.06.2024</v>
          </cell>
          <cell r="O141">
            <v>100</v>
          </cell>
          <cell r="P141">
            <v>28</v>
          </cell>
          <cell r="Q141"/>
          <cell r="R141"/>
          <cell r="S141"/>
          <cell r="T141"/>
          <cell r="U141"/>
          <cell r="V141"/>
          <cell r="W141" t="e">
            <v>#N/A</v>
          </cell>
          <cell r="X141">
            <v>58</v>
          </cell>
          <cell r="Y141"/>
          <cell r="Z141">
            <v>28</v>
          </cell>
          <cell r="AA141">
            <v>4</v>
          </cell>
          <cell r="AB141"/>
          <cell r="AC141"/>
          <cell r="AD141"/>
          <cell r="AE141"/>
          <cell r="AF141"/>
          <cell r="AG141"/>
          <cell r="AH141">
            <v>6</v>
          </cell>
          <cell r="AI141">
            <v>10</v>
          </cell>
          <cell r="AJ141">
            <v>10</v>
          </cell>
          <cell r="AK141">
            <v>16</v>
          </cell>
          <cell r="AL141">
            <v>20</v>
          </cell>
          <cell r="AM141">
            <v>2</v>
          </cell>
          <cell r="AN141"/>
          <cell r="AO141">
            <v>68</v>
          </cell>
        </row>
        <row r="142">
          <cell r="A142" t="str">
            <v>SBD30093228</v>
          </cell>
          <cell r="B142" t="str">
            <v>Диск тормозной перед BMW 5 (G30, F90) 520 d 09.2016, BMW 5 (G30, F90) 520 d xDrive 09.2016 -</v>
          </cell>
          <cell r="C142"/>
          <cell r="D142">
            <v>13.7</v>
          </cell>
          <cell r="E142">
            <v>1.9350000000000001</v>
          </cell>
          <cell r="F142">
            <v>50.73</v>
          </cell>
          <cell r="G142"/>
          <cell r="H142" t="str">
            <v>No stop3</v>
          </cell>
          <cell r="I142" t="str">
            <v>N-3-22</v>
          </cell>
          <cell r="J142">
            <v>17</v>
          </cell>
          <cell r="K142">
            <v>0</v>
          </cell>
          <cell r="L142">
            <v>1</v>
          </cell>
          <cell r="M142"/>
          <cell r="N142" t="str">
            <v>03.08.2023</v>
          </cell>
          <cell r="O142"/>
          <cell r="P142">
            <v>118</v>
          </cell>
          <cell r="Q142"/>
          <cell r="R142"/>
          <cell r="S142"/>
          <cell r="T142"/>
          <cell r="U142"/>
          <cell r="V142"/>
          <cell r="W142" t="e">
            <v>#N/A</v>
          </cell>
          <cell r="X142">
            <v>67</v>
          </cell>
          <cell r="Y142"/>
          <cell r="Z142">
            <v>18</v>
          </cell>
          <cell r="AA142">
            <v>34</v>
          </cell>
          <cell r="AB142">
            <v>-2</v>
          </cell>
          <cell r="AC142"/>
          <cell r="AD142"/>
          <cell r="AE142"/>
          <cell r="AF142"/>
          <cell r="AG142"/>
          <cell r="AH142"/>
          <cell r="AI142">
            <v>6</v>
          </cell>
          <cell r="AJ142">
            <v>6</v>
          </cell>
          <cell r="AK142">
            <v>8</v>
          </cell>
          <cell r="AL142">
            <v>8</v>
          </cell>
          <cell r="AM142">
            <v>8</v>
          </cell>
          <cell r="AN142"/>
          <cell r="AO142">
            <v>68</v>
          </cell>
        </row>
        <row r="143">
          <cell r="A143" t="str">
            <v>SBD30093238</v>
          </cell>
          <cell r="B143" t="str">
            <v>Диск тормозной задний MER W211 300*10 R 02/09-&gt;&gt;</v>
          </cell>
          <cell r="C143"/>
          <cell r="D143">
            <v>7.52</v>
          </cell>
          <cell r="E143">
            <v>1.575</v>
          </cell>
          <cell r="F143">
            <v>22.67</v>
          </cell>
          <cell r="G143"/>
          <cell r="H143" t="str">
            <v>No stop3</v>
          </cell>
          <cell r="I143" t="str">
            <v>N-3-22</v>
          </cell>
          <cell r="J143">
            <v>15</v>
          </cell>
          <cell r="K143">
            <v>15</v>
          </cell>
          <cell r="L143">
            <v>0</v>
          </cell>
          <cell r="M143"/>
          <cell r="N143" t="str">
            <v>28.06.2024</v>
          </cell>
          <cell r="O143">
            <v>50</v>
          </cell>
          <cell r="P143">
            <v>10</v>
          </cell>
          <cell r="Q143"/>
          <cell r="R143"/>
          <cell r="S143"/>
          <cell r="T143"/>
          <cell r="U143"/>
          <cell r="V143"/>
          <cell r="W143" t="e">
            <v>#N/A</v>
          </cell>
          <cell r="X143">
            <v>39</v>
          </cell>
          <cell r="Y143"/>
          <cell r="Z143">
            <v>8</v>
          </cell>
          <cell r="AA143">
            <v>10</v>
          </cell>
          <cell r="AB143">
            <v>4</v>
          </cell>
          <cell r="AC143">
            <v>2</v>
          </cell>
          <cell r="AD143">
            <v>2</v>
          </cell>
          <cell r="AE143"/>
          <cell r="AF143"/>
          <cell r="AG143"/>
          <cell r="AH143">
            <v>6</v>
          </cell>
          <cell r="AI143">
            <v>8</v>
          </cell>
          <cell r="AJ143">
            <v>2</v>
          </cell>
          <cell r="AK143">
            <v>16</v>
          </cell>
          <cell r="AL143">
            <v>8</v>
          </cell>
          <cell r="AM143">
            <v>10</v>
          </cell>
          <cell r="AN143"/>
          <cell r="AO143">
            <v>68</v>
          </cell>
        </row>
        <row r="144">
          <cell r="A144" t="str">
            <v>SBD30093216</v>
          </cell>
          <cell r="B144" t="str">
            <v>Диск торм. перед. для а/м BMW X5 (07-), D=332mm</v>
          </cell>
          <cell r="C144"/>
          <cell r="D144">
            <v>15.55</v>
          </cell>
          <cell r="E144">
            <v>1.431</v>
          </cell>
          <cell r="F144">
            <v>42.57</v>
          </cell>
          <cell r="G144"/>
          <cell r="H144">
            <v>0</v>
          </cell>
          <cell r="I144" t="str">
            <v>N-2-22</v>
          </cell>
          <cell r="J144">
            <v>16</v>
          </cell>
          <cell r="K144">
            <v>3</v>
          </cell>
          <cell r="L144">
            <v>16</v>
          </cell>
          <cell r="M144"/>
          <cell r="N144" t="str">
            <v>27.09.2023</v>
          </cell>
          <cell r="O144"/>
          <cell r="P144">
            <v>42</v>
          </cell>
          <cell r="Q144"/>
          <cell r="R144"/>
          <cell r="S144"/>
          <cell r="T144"/>
          <cell r="U144"/>
          <cell r="V144"/>
          <cell r="W144" t="e">
            <v>#N/A</v>
          </cell>
          <cell r="X144">
            <v>80</v>
          </cell>
          <cell r="Y144"/>
          <cell r="Z144">
            <v>10</v>
          </cell>
          <cell r="AA144">
            <v>14</v>
          </cell>
          <cell r="AB144">
            <v>22</v>
          </cell>
          <cell r="AC144">
            <v>4</v>
          </cell>
          <cell r="AD144">
            <v>8</v>
          </cell>
          <cell r="AE144">
            <v>2</v>
          </cell>
          <cell r="AF144">
            <v>4</v>
          </cell>
          <cell r="AG144">
            <v>2</v>
          </cell>
          <cell r="AH144"/>
          <cell r="AI144"/>
          <cell r="AJ144">
            <v>1</v>
          </cell>
          <cell r="AK144">
            <v>8</v>
          </cell>
          <cell r="AL144">
            <v>2</v>
          </cell>
          <cell r="AM144"/>
          <cell r="AN144"/>
          <cell r="AO144">
            <v>67</v>
          </cell>
        </row>
        <row r="145">
          <cell r="A145" t="str">
            <v>SBD30093126</v>
          </cell>
          <cell r="B145" t="str">
            <v>ДИСК ТОРМОЗНОЙ задн Nissan X-Trail T32 13&gt;, Renault Koleos [292*16mm/5отв.]</v>
          </cell>
          <cell r="C145"/>
          <cell r="D145">
            <v>7.65</v>
          </cell>
          <cell r="E145">
            <v>1.7070000000000001</v>
          </cell>
          <cell r="F145">
            <v>24.99</v>
          </cell>
          <cell r="G145"/>
          <cell r="H145" t="str">
            <v>No stop3</v>
          </cell>
          <cell r="I145" t="str">
            <v>N-2-22</v>
          </cell>
          <cell r="J145">
            <v>17</v>
          </cell>
          <cell r="K145">
            <v>0</v>
          </cell>
          <cell r="L145">
            <v>1</v>
          </cell>
          <cell r="M145"/>
          <cell r="N145" t="str">
            <v>19.11.2023</v>
          </cell>
          <cell r="O145"/>
          <cell r="P145">
            <v>6</v>
          </cell>
          <cell r="Q145">
            <v>30</v>
          </cell>
          <cell r="R145"/>
          <cell r="S145"/>
          <cell r="T145"/>
          <cell r="U145"/>
          <cell r="V145"/>
          <cell r="W145" t="e">
            <v>#N/A</v>
          </cell>
          <cell r="X145">
            <v>72</v>
          </cell>
          <cell r="Y145"/>
          <cell r="Z145">
            <v>6</v>
          </cell>
          <cell r="AA145">
            <v>4</v>
          </cell>
          <cell r="AB145">
            <v>10</v>
          </cell>
          <cell r="AC145">
            <v>18</v>
          </cell>
          <cell r="AD145">
            <v>4</v>
          </cell>
          <cell r="AE145"/>
          <cell r="AF145"/>
          <cell r="AG145"/>
          <cell r="AH145">
            <v>1</v>
          </cell>
          <cell r="AI145"/>
          <cell r="AJ145"/>
          <cell r="AK145">
            <v>8</v>
          </cell>
          <cell r="AL145">
            <v>12</v>
          </cell>
          <cell r="AM145">
            <v>10</v>
          </cell>
          <cell r="AN145"/>
          <cell r="AO145">
            <v>67</v>
          </cell>
        </row>
        <row r="146">
          <cell r="A146" t="str">
            <v>SBD30093076</v>
          </cell>
          <cell r="B146" t="str">
            <v>ДИСК ТОРМОЗНОЙ задн HONDA Civic VII 01-05, VIII 06-, IX 12-</v>
          </cell>
          <cell r="C146"/>
          <cell r="D146">
            <v>5.13</v>
          </cell>
          <cell r="E146">
            <v>1.5209999999999999</v>
          </cell>
          <cell r="F146">
            <v>14.93</v>
          </cell>
          <cell r="G146"/>
          <cell r="H146">
            <v>0</v>
          </cell>
          <cell r="I146" t="str">
            <v>N-2-22</v>
          </cell>
          <cell r="J146">
            <v>23</v>
          </cell>
          <cell r="K146">
            <v>0</v>
          </cell>
          <cell r="L146">
            <v>0</v>
          </cell>
          <cell r="M146"/>
          <cell r="N146" t="str">
            <v>03.08.2023</v>
          </cell>
          <cell r="O146"/>
          <cell r="P146">
            <v>32</v>
          </cell>
          <cell r="Q146"/>
          <cell r="R146"/>
          <cell r="S146"/>
          <cell r="T146"/>
          <cell r="U146"/>
          <cell r="V146"/>
          <cell r="W146" t="e">
            <v>#N/A</v>
          </cell>
          <cell r="X146">
            <v>63</v>
          </cell>
          <cell r="Y146"/>
          <cell r="Z146">
            <v>14</v>
          </cell>
          <cell r="AA146">
            <v>12</v>
          </cell>
          <cell r="AB146"/>
          <cell r="AC146"/>
          <cell r="AD146"/>
          <cell r="AE146"/>
          <cell r="AF146"/>
          <cell r="AG146"/>
          <cell r="AH146"/>
          <cell r="AI146">
            <v>4</v>
          </cell>
          <cell r="AJ146">
            <v>8</v>
          </cell>
          <cell r="AK146">
            <v>12</v>
          </cell>
          <cell r="AL146">
            <v>20</v>
          </cell>
          <cell r="AM146">
            <v>10</v>
          </cell>
          <cell r="AN146"/>
          <cell r="AO146">
            <v>66</v>
          </cell>
        </row>
        <row r="147">
          <cell r="A147" t="str">
            <v>SBD30093111</v>
          </cell>
          <cell r="B147" t="str">
            <v>ДИСК ТОРМОЗНОЙ перед FORD FIESTA IV 08-</v>
          </cell>
          <cell r="C147"/>
          <cell r="D147">
            <v>7.2</v>
          </cell>
          <cell r="E147">
            <v>1.804</v>
          </cell>
          <cell r="F147">
            <v>24.85</v>
          </cell>
          <cell r="G147"/>
          <cell r="H147">
            <v>0</v>
          </cell>
          <cell r="I147" t="str">
            <v>N-2-22</v>
          </cell>
          <cell r="J147">
            <v>17</v>
          </cell>
          <cell r="K147">
            <v>2</v>
          </cell>
          <cell r="L147">
            <v>6</v>
          </cell>
          <cell r="M147"/>
          <cell r="N147" t="str">
            <v>28.06.2024</v>
          </cell>
          <cell r="O147">
            <v>50</v>
          </cell>
          <cell r="P147">
            <v>24</v>
          </cell>
          <cell r="Q147"/>
          <cell r="R147"/>
          <cell r="S147"/>
          <cell r="T147"/>
          <cell r="U147"/>
          <cell r="V147"/>
          <cell r="W147" t="e">
            <v>#N/A</v>
          </cell>
          <cell r="X147">
            <v>66</v>
          </cell>
          <cell r="Y147"/>
          <cell r="Z147">
            <v>6</v>
          </cell>
          <cell r="AA147">
            <v>12</v>
          </cell>
          <cell r="AB147">
            <v>2</v>
          </cell>
          <cell r="AC147">
            <v>4</v>
          </cell>
          <cell r="AD147">
            <v>12</v>
          </cell>
          <cell r="AE147">
            <v>6</v>
          </cell>
          <cell r="AF147">
            <v>4</v>
          </cell>
          <cell r="AG147">
            <v>4</v>
          </cell>
          <cell r="AH147">
            <v>6</v>
          </cell>
          <cell r="AI147"/>
          <cell r="AJ147"/>
          <cell r="AK147">
            <v>6</v>
          </cell>
          <cell r="AL147">
            <v>6</v>
          </cell>
          <cell r="AM147">
            <v>2</v>
          </cell>
          <cell r="AN147"/>
          <cell r="AO147">
            <v>64</v>
          </cell>
        </row>
        <row r="148">
          <cell r="A148" t="str">
            <v>SBD30093231</v>
          </cell>
          <cell r="B148" t="str">
            <v>Диск тормозной перед MERCEDES C-CLASS (W205) | C-KLASSE C 160-220 (205.044) 04.2015 - 05.2018 D=318 мм</v>
          </cell>
          <cell r="C148"/>
          <cell r="D148">
            <v>15.83</v>
          </cell>
          <cell r="E148">
            <v>1.829</v>
          </cell>
          <cell r="F148">
            <v>55.4</v>
          </cell>
          <cell r="G148"/>
          <cell r="H148" t="str">
            <v>No stop3</v>
          </cell>
          <cell r="I148" t="str">
            <v>N-3-22</v>
          </cell>
          <cell r="J148">
            <v>17</v>
          </cell>
          <cell r="K148">
            <v>3</v>
          </cell>
          <cell r="L148">
            <v>1</v>
          </cell>
          <cell r="M148"/>
          <cell r="N148" t="str">
            <v>03.08.2023</v>
          </cell>
          <cell r="O148"/>
          <cell r="P148">
            <v>298</v>
          </cell>
          <cell r="Q148"/>
          <cell r="R148"/>
          <cell r="S148"/>
          <cell r="T148"/>
          <cell r="U148"/>
          <cell r="V148"/>
          <cell r="W148" t="e">
            <v>#N/A</v>
          </cell>
          <cell r="X148">
            <v>52</v>
          </cell>
          <cell r="Y148"/>
          <cell r="Z148">
            <v>16</v>
          </cell>
          <cell r="AA148">
            <v>39</v>
          </cell>
          <cell r="AB148"/>
          <cell r="AC148">
            <v>-2</v>
          </cell>
          <cell r="AD148"/>
          <cell r="AE148"/>
          <cell r="AF148"/>
          <cell r="AG148"/>
          <cell r="AH148">
            <v>1</v>
          </cell>
          <cell r="AI148"/>
          <cell r="AJ148">
            <v>6</v>
          </cell>
          <cell r="AK148">
            <v>6</v>
          </cell>
          <cell r="AL148">
            <v>10</v>
          </cell>
          <cell r="AM148">
            <v>2</v>
          </cell>
          <cell r="AN148"/>
          <cell r="AO148">
            <v>62</v>
          </cell>
        </row>
        <row r="149">
          <cell r="A149" t="str">
            <v>SBD30093054</v>
          </cell>
          <cell r="B149" t="str">
            <v>ДИСК ТОРМОЗНОЙ задний Hyundai Sonata III, IV 99-04, Matrix 01-, Kia Magentis 01-</v>
          </cell>
          <cell r="C149"/>
          <cell r="D149">
            <v>6.78</v>
          </cell>
          <cell r="E149">
            <v>1.45</v>
          </cell>
          <cell r="F149">
            <v>18.809999999999999</v>
          </cell>
          <cell r="G149"/>
          <cell r="H149">
            <v>0</v>
          </cell>
          <cell r="I149" t="str">
            <v>N-2-22</v>
          </cell>
          <cell r="J149">
            <v>17</v>
          </cell>
          <cell r="K149">
            <v>0</v>
          </cell>
          <cell r="L149">
            <v>0</v>
          </cell>
          <cell r="M149"/>
          <cell r="N149" t="str">
            <v>03.04.2024</v>
          </cell>
          <cell r="O149">
            <v>2</v>
          </cell>
          <cell r="P149">
            <v>14</v>
          </cell>
          <cell r="Q149">
            <v>30</v>
          </cell>
          <cell r="R149"/>
          <cell r="S149"/>
          <cell r="T149"/>
          <cell r="U149">
            <v>6</v>
          </cell>
          <cell r="V149"/>
          <cell r="W149" t="e">
            <v>#N/A</v>
          </cell>
          <cell r="X149">
            <v>70</v>
          </cell>
          <cell r="Y149"/>
          <cell r="Z149">
            <v>2</v>
          </cell>
          <cell r="AA149">
            <v>2</v>
          </cell>
          <cell r="AB149">
            <v>10</v>
          </cell>
          <cell r="AC149"/>
          <cell r="AD149">
            <v>4</v>
          </cell>
          <cell r="AE149">
            <v>4</v>
          </cell>
          <cell r="AF149">
            <v>4</v>
          </cell>
          <cell r="AG149">
            <v>8</v>
          </cell>
          <cell r="AH149">
            <v>8</v>
          </cell>
          <cell r="AI149">
            <v>8</v>
          </cell>
          <cell r="AJ149"/>
          <cell r="AK149"/>
          <cell r="AL149"/>
          <cell r="AM149">
            <v>14</v>
          </cell>
          <cell r="AN149"/>
          <cell r="AO149">
            <v>62</v>
          </cell>
        </row>
        <row r="150">
          <cell r="A150" t="str">
            <v>SBD30093196</v>
          </cell>
          <cell r="B150" t="str">
            <v>Диск торм. перед. для а/м AUDI A4/A5/S5/A6/S6/A7/Q5 2008-&gt; /Vent, D=320mm</v>
          </cell>
          <cell r="C150"/>
          <cell r="D150">
            <v>14.92</v>
          </cell>
          <cell r="E150">
            <v>1.335</v>
          </cell>
          <cell r="F150">
            <v>38.11</v>
          </cell>
          <cell r="G150"/>
          <cell r="H150">
            <v>0</v>
          </cell>
          <cell r="I150" t="str">
            <v>N-2-22</v>
          </cell>
          <cell r="J150">
            <v>21</v>
          </cell>
          <cell r="K150">
            <v>13</v>
          </cell>
          <cell r="L150">
            <v>60</v>
          </cell>
          <cell r="M150"/>
          <cell r="N150" t="str">
            <v>03.04.2024</v>
          </cell>
          <cell r="O150"/>
          <cell r="P150"/>
          <cell r="Q150">
            <v>30</v>
          </cell>
          <cell r="R150"/>
          <cell r="S150"/>
          <cell r="T150"/>
          <cell r="U150">
            <v>6</v>
          </cell>
          <cell r="V150">
            <v>6</v>
          </cell>
          <cell r="W150">
            <v>6</v>
          </cell>
          <cell r="X150">
            <v>69</v>
          </cell>
          <cell r="Y150"/>
          <cell r="Z150"/>
          <cell r="AA150"/>
          <cell r="AB150">
            <v>8</v>
          </cell>
          <cell r="AC150">
            <v>10</v>
          </cell>
          <cell r="AD150">
            <v>8</v>
          </cell>
          <cell r="AE150">
            <v>8</v>
          </cell>
          <cell r="AF150">
            <v>4</v>
          </cell>
          <cell r="AG150"/>
          <cell r="AH150">
            <v>6</v>
          </cell>
          <cell r="AI150">
            <v>8</v>
          </cell>
          <cell r="AJ150">
            <v>2</v>
          </cell>
          <cell r="AK150">
            <v>6</v>
          </cell>
          <cell r="AL150"/>
          <cell r="AM150"/>
          <cell r="AN150"/>
          <cell r="AO150">
            <v>60</v>
          </cell>
        </row>
        <row r="151">
          <cell r="A151" t="str">
            <v>SBD30093272</v>
          </cell>
          <cell r="B151" t="str">
            <v>Диск торм. перед TOYOTA LAND CRUISER 200 4.5 2007-; LEXUS LX 5.7 2007-</v>
          </cell>
          <cell r="C151"/>
          <cell r="D151">
            <v>15.28</v>
          </cell>
          <cell r="E151">
            <v>1.367</v>
          </cell>
          <cell r="F151">
            <v>39.96</v>
          </cell>
          <cell r="G151"/>
          <cell r="H151">
            <v>0</v>
          </cell>
          <cell r="I151" t="str">
            <v>N-1-23</v>
          </cell>
          <cell r="J151">
            <v>13</v>
          </cell>
          <cell r="K151">
            <v>3</v>
          </cell>
          <cell r="L151">
            <v>6</v>
          </cell>
          <cell r="M151"/>
          <cell r="N151" t="str">
            <v>19.11.2023</v>
          </cell>
          <cell r="O151"/>
          <cell r="P151">
            <v>34</v>
          </cell>
          <cell r="Q151">
            <v>50</v>
          </cell>
          <cell r="R151"/>
          <cell r="S151"/>
          <cell r="T151"/>
          <cell r="U151"/>
          <cell r="V151"/>
          <cell r="W151" t="e">
            <v>#N/A</v>
          </cell>
          <cell r="X151">
            <v>39</v>
          </cell>
          <cell r="Y151"/>
          <cell r="Z151"/>
          <cell r="AA151">
            <v>20</v>
          </cell>
          <cell r="AB151">
            <v>2</v>
          </cell>
          <cell r="AC151">
            <v>8</v>
          </cell>
          <cell r="AD151">
            <v>14</v>
          </cell>
          <cell r="AE151"/>
          <cell r="AF151"/>
          <cell r="AG151"/>
          <cell r="AH151"/>
          <cell r="AI151"/>
          <cell r="AJ151"/>
          <cell r="AK151">
            <v>6</v>
          </cell>
          <cell r="AL151">
            <v>8</v>
          </cell>
          <cell r="AM151">
            <v>2</v>
          </cell>
          <cell r="AN151"/>
          <cell r="AO151">
            <v>60</v>
          </cell>
        </row>
        <row r="152">
          <cell r="A152" t="str">
            <v>SBD30093314</v>
          </cell>
          <cell r="B152" t="str">
            <v>Диск тормозной задний [Rr] JEEP Grand Cherokee IV (WL) 2010 -</v>
          </cell>
          <cell r="C152"/>
          <cell r="D152">
            <v>11.91</v>
          </cell>
          <cell r="E152">
            <v>1.6</v>
          </cell>
          <cell r="F152">
            <v>36.47</v>
          </cell>
          <cell r="G152"/>
          <cell r="H152" t="str">
            <v>No stop3</v>
          </cell>
          <cell r="I152" t="str">
            <v>N-1-23</v>
          </cell>
          <cell r="J152">
            <v>12</v>
          </cell>
          <cell r="K152">
            <v>2</v>
          </cell>
          <cell r="L152">
            <v>0</v>
          </cell>
          <cell r="M152"/>
          <cell r="N152" t="str">
            <v>19.11.2023</v>
          </cell>
          <cell r="O152"/>
          <cell r="P152">
            <v>98</v>
          </cell>
          <cell r="Q152"/>
          <cell r="R152"/>
          <cell r="S152"/>
          <cell r="T152"/>
          <cell r="U152"/>
          <cell r="V152"/>
          <cell r="W152" t="e">
            <v>#N/A</v>
          </cell>
          <cell r="X152">
            <v>52</v>
          </cell>
          <cell r="Y152"/>
          <cell r="Z152"/>
          <cell r="AA152"/>
          <cell r="AB152">
            <v>4</v>
          </cell>
          <cell r="AC152">
            <v>20</v>
          </cell>
          <cell r="AD152">
            <v>12</v>
          </cell>
          <cell r="AE152">
            <v>2</v>
          </cell>
          <cell r="AF152"/>
          <cell r="AG152">
            <v>-2</v>
          </cell>
          <cell r="AH152">
            <v>2</v>
          </cell>
          <cell r="AI152"/>
          <cell r="AJ152"/>
          <cell r="AK152"/>
          <cell r="AL152">
            <v>16</v>
          </cell>
          <cell r="AM152">
            <v>6</v>
          </cell>
          <cell r="AN152"/>
          <cell r="AO152">
            <v>60</v>
          </cell>
        </row>
        <row r="153">
          <cell r="A153" t="str">
            <v>SBD30093156</v>
          </cell>
          <cell r="B153" t="str">
            <v>Диск торм. зад. для а/м Mitsubishi Lancer IX (00-), D=262mm, 5 отв.</v>
          </cell>
          <cell r="C153"/>
          <cell r="D153">
            <v>6.26</v>
          </cell>
          <cell r="E153">
            <v>1.6759999999999999</v>
          </cell>
          <cell r="F153">
            <v>20.079999999999998</v>
          </cell>
          <cell r="G153"/>
          <cell r="H153">
            <v>0</v>
          </cell>
          <cell r="I153" t="str">
            <v>N-2-22</v>
          </cell>
          <cell r="J153">
            <v>15</v>
          </cell>
          <cell r="K153">
            <v>5</v>
          </cell>
          <cell r="L153">
            <v>134</v>
          </cell>
          <cell r="M153"/>
          <cell r="N153" t="str">
            <v>19.11.2023</v>
          </cell>
          <cell r="O153"/>
          <cell r="P153"/>
          <cell r="Q153">
            <v>80</v>
          </cell>
          <cell r="R153"/>
          <cell r="S153"/>
          <cell r="T153"/>
          <cell r="U153"/>
          <cell r="V153"/>
          <cell r="W153" t="e">
            <v>#N/A</v>
          </cell>
          <cell r="X153">
            <v>59</v>
          </cell>
          <cell r="Y153"/>
          <cell r="Z153">
            <v>10</v>
          </cell>
          <cell r="AA153">
            <v>8</v>
          </cell>
          <cell r="AB153">
            <v>10</v>
          </cell>
          <cell r="AC153">
            <v>8</v>
          </cell>
          <cell r="AD153">
            <v>2</v>
          </cell>
          <cell r="AE153">
            <v>20</v>
          </cell>
          <cell r="AF153">
            <v>4</v>
          </cell>
          <cell r="AG153">
            <v>5</v>
          </cell>
          <cell r="AH153">
            <v>2</v>
          </cell>
          <cell r="AI153"/>
          <cell r="AJ153"/>
          <cell r="AK153"/>
          <cell r="AL153"/>
          <cell r="AM153"/>
          <cell r="AN153"/>
          <cell r="AO153">
            <v>59</v>
          </cell>
        </row>
        <row r="154">
          <cell r="A154" t="str">
            <v>SBD30093113</v>
          </cell>
          <cell r="B154" t="str">
            <v>ДИСК ТОРМОЗНОЙ перед NISSAN Pathfinder, Navara, 2.5-4.0, 05-</v>
          </cell>
          <cell r="C154"/>
          <cell r="D154">
            <v>12.38</v>
          </cell>
          <cell r="E154">
            <v>1.5960000000000001</v>
          </cell>
          <cell r="F154">
            <v>37.799999999999997</v>
          </cell>
          <cell r="G154"/>
          <cell r="H154" t="str">
            <v>No stop3</v>
          </cell>
          <cell r="I154" t="str">
            <v>N-2-22</v>
          </cell>
          <cell r="J154">
            <v>25</v>
          </cell>
          <cell r="K154">
            <v>5</v>
          </cell>
          <cell r="L154">
            <v>0</v>
          </cell>
          <cell r="M154"/>
          <cell r="N154" t="str">
            <v>28.06.2024</v>
          </cell>
          <cell r="O154">
            <v>50</v>
          </cell>
          <cell r="P154"/>
          <cell r="Q154"/>
          <cell r="R154"/>
          <cell r="S154"/>
          <cell r="T154"/>
          <cell r="U154"/>
          <cell r="V154">
            <v>2</v>
          </cell>
          <cell r="W154" t="e">
            <v>#N/A</v>
          </cell>
          <cell r="X154">
            <v>71</v>
          </cell>
          <cell r="Y154"/>
          <cell r="Z154">
            <v>10</v>
          </cell>
          <cell r="AA154">
            <v>2</v>
          </cell>
          <cell r="AB154">
            <v>10</v>
          </cell>
          <cell r="AC154">
            <v>2</v>
          </cell>
          <cell r="AD154">
            <v>2</v>
          </cell>
          <cell r="AE154"/>
          <cell r="AF154">
            <v>-2</v>
          </cell>
          <cell r="AG154"/>
          <cell r="AH154">
            <v>6</v>
          </cell>
          <cell r="AI154">
            <v>8</v>
          </cell>
          <cell r="AJ154">
            <v>6</v>
          </cell>
          <cell r="AK154">
            <v>8</v>
          </cell>
          <cell r="AL154">
            <v>16</v>
          </cell>
          <cell r="AM154"/>
          <cell r="AN154"/>
          <cell r="AO154">
            <v>58</v>
          </cell>
        </row>
        <row r="155">
          <cell r="A155" t="str">
            <v>SBD30093072</v>
          </cell>
          <cell r="B155" t="str">
            <v>ДИСК ТОРМОЗНОЙ задн Lexus RX II 3.0-4.0, 03-</v>
          </cell>
          <cell r="C155"/>
          <cell r="D155">
            <v>7.65</v>
          </cell>
          <cell r="E155">
            <v>1.5529999999999999</v>
          </cell>
          <cell r="F155">
            <v>22.74</v>
          </cell>
          <cell r="G155"/>
          <cell r="H155">
            <v>0</v>
          </cell>
          <cell r="I155" t="str">
            <v>N-2-22</v>
          </cell>
          <cell r="J155">
            <v>15</v>
          </cell>
          <cell r="K155">
            <v>15</v>
          </cell>
          <cell r="L155">
            <v>7</v>
          </cell>
          <cell r="M155"/>
          <cell r="N155" t="str">
            <v>21.09.2022</v>
          </cell>
          <cell r="O155"/>
          <cell r="P155">
            <v>36</v>
          </cell>
          <cell r="Q155"/>
          <cell r="R155"/>
          <cell r="S155"/>
          <cell r="T155"/>
          <cell r="U155"/>
          <cell r="V155"/>
          <cell r="W155" t="e">
            <v>#N/A</v>
          </cell>
          <cell r="X155">
            <v>65</v>
          </cell>
          <cell r="Y155"/>
          <cell r="Z155">
            <v>8</v>
          </cell>
          <cell r="AA155">
            <v>2</v>
          </cell>
          <cell r="AB155">
            <v>2</v>
          </cell>
          <cell r="AC155">
            <v>6</v>
          </cell>
          <cell r="AD155">
            <v>4</v>
          </cell>
          <cell r="AE155"/>
          <cell r="AF155"/>
          <cell r="AG155">
            <v>6</v>
          </cell>
          <cell r="AH155">
            <v>10</v>
          </cell>
          <cell r="AI155">
            <v>6</v>
          </cell>
          <cell r="AJ155">
            <v>8</v>
          </cell>
          <cell r="AK155">
            <v>6</v>
          </cell>
          <cell r="AL155">
            <v>6</v>
          </cell>
          <cell r="AM155">
            <v>2</v>
          </cell>
          <cell r="AN155"/>
          <cell r="AO155">
            <v>58</v>
          </cell>
        </row>
        <row r="156">
          <cell r="A156" t="str">
            <v>SBD30093269</v>
          </cell>
          <cell r="B156" t="str">
            <v>Диск торм. перед HONDA JAZZ 1.3 2003 - 2008; HONDA CITY 1.3 2003 - 2008, Honda Jazz 1.4 02-08, Fit 1.3 01-07</v>
          </cell>
          <cell r="C156"/>
          <cell r="D156">
            <v>4.8499999999999996</v>
          </cell>
          <cell r="E156">
            <v>1.401</v>
          </cell>
          <cell r="F156">
            <v>13</v>
          </cell>
          <cell r="G156"/>
          <cell r="H156">
            <v>0</v>
          </cell>
          <cell r="I156" t="str">
            <v>N-1-23</v>
          </cell>
          <cell r="J156">
            <v>13</v>
          </cell>
          <cell r="K156">
            <v>0</v>
          </cell>
          <cell r="L156">
            <v>3</v>
          </cell>
          <cell r="M156"/>
          <cell r="N156" t="str">
            <v>03.04.2024</v>
          </cell>
          <cell r="O156"/>
          <cell r="P156">
            <v>18</v>
          </cell>
          <cell r="Q156">
            <v>30</v>
          </cell>
          <cell r="R156"/>
          <cell r="S156"/>
          <cell r="T156"/>
          <cell r="U156"/>
          <cell r="V156"/>
          <cell r="W156" t="e">
            <v>#N/A</v>
          </cell>
          <cell r="X156">
            <v>37</v>
          </cell>
          <cell r="Y156"/>
          <cell r="Z156"/>
          <cell r="AA156">
            <v>2</v>
          </cell>
          <cell r="AB156">
            <v>16</v>
          </cell>
          <cell r="AC156">
            <v>4</v>
          </cell>
          <cell r="AD156">
            <v>2</v>
          </cell>
          <cell r="AE156">
            <v>10</v>
          </cell>
          <cell r="AF156"/>
          <cell r="AG156">
            <v>4</v>
          </cell>
          <cell r="AH156">
            <v>8</v>
          </cell>
          <cell r="AI156"/>
          <cell r="AJ156"/>
          <cell r="AK156"/>
          <cell r="AL156"/>
          <cell r="AM156">
            <v>12</v>
          </cell>
          <cell r="AN156"/>
          <cell r="AO156">
            <v>58</v>
          </cell>
        </row>
        <row r="157">
          <cell r="A157" t="str">
            <v>SBD30093048</v>
          </cell>
          <cell r="B157" t="str">
            <v>ДИСК ТОРМОЗНОЙ передний BMW 5 (E39) 96-03</v>
          </cell>
          <cell r="C157"/>
          <cell r="D157">
            <v>11.39</v>
          </cell>
          <cell r="E157">
            <v>1.3819999999999999</v>
          </cell>
          <cell r="F157">
            <v>30.11</v>
          </cell>
          <cell r="G157"/>
          <cell r="H157">
            <v>0</v>
          </cell>
          <cell r="I157" t="str">
            <v>N-2-22</v>
          </cell>
          <cell r="J157">
            <v>13</v>
          </cell>
          <cell r="K157">
            <v>3</v>
          </cell>
          <cell r="L157">
            <v>1</v>
          </cell>
          <cell r="M157"/>
          <cell r="N157" t="str">
            <v>27.09.2023</v>
          </cell>
          <cell r="O157"/>
          <cell r="P157">
            <v>52</v>
          </cell>
          <cell r="Q157"/>
          <cell r="R157"/>
          <cell r="S157"/>
          <cell r="T157"/>
          <cell r="U157"/>
          <cell r="V157"/>
          <cell r="W157" t="e">
            <v>#N/A</v>
          </cell>
          <cell r="X157">
            <v>42</v>
          </cell>
          <cell r="Y157"/>
          <cell r="Z157"/>
          <cell r="AA157">
            <v>10</v>
          </cell>
          <cell r="AB157">
            <v>18</v>
          </cell>
          <cell r="AC157">
            <v>12</v>
          </cell>
          <cell r="AD157"/>
          <cell r="AE157"/>
          <cell r="AF157"/>
          <cell r="AG157"/>
          <cell r="AH157"/>
          <cell r="AI157"/>
          <cell r="AJ157"/>
          <cell r="AK157">
            <v>2</v>
          </cell>
          <cell r="AL157">
            <v>4</v>
          </cell>
          <cell r="AM157">
            <v>12</v>
          </cell>
          <cell r="AN157"/>
          <cell r="AO157">
            <v>58</v>
          </cell>
        </row>
        <row r="158">
          <cell r="A158" t="str">
            <v>SBD30093319</v>
          </cell>
          <cell r="B158" t="str">
            <v>Диск тормозной перед RENAULT SYMBOL 1.4 2000 -; RENAULT KANGOO 1.4 1997 -; RENAULT CLIO 1.4 2000 -</v>
          </cell>
          <cell r="C158"/>
          <cell r="D158">
            <v>5.77</v>
          </cell>
          <cell r="E158">
            <v>1.359</v>
          </cell>
          <cell r="F158">
            <v>15</v>
          </cell>
          <cell r="G158"/>
          <cell r="H158">
            <v>0</v>
          </cell>
          <cell r="I158" t="str">
            <v>N-1-23</v>
          </cell>
          <cell r="J158">
            <v>10</v>
          </cell>
          <cell r="K158">
            <v>0</v>
          </cell>
          <cell r="L158">
            <v>1</v>
          </cell>
          <cell r="M158"/>
          <cell r="N158" t="str">
            <v>03.04.2024</v>
          </cell>
          <cell r="O158"/>
          <cell r="P158">
            <v>18</v>
          </cell>
          <cell r="Q158">
            <v>50</v>
          </cell>
          <cell r="R158"/>
          <cell r="S158"/>
          <cell r="T158"/>
          <cell r="U158"/>
          <cell r="V158"/>
          <cell r="W158" t="e">
            <v>#N/A</v>
          </cell>
          <cell r="X158">
            <v>38</v>
          </cell>
          <cell r="Y158"/>
          <cell r="Z158"/>
          <cell r="AA158"/>
          <cell r="AB158"/>
          <cell r="AC158"/>
          <cell r="AD158">
            <v>8</v>
          </cell>
          <cell r="AE158">
            <v>4</v>
          </cell>
          <cell r="AF158">
            <v>2</v>
          </cell>
          <cell r="AG158">
            <v>6</v>
          </cell>
          <cell r="AH158">
            <v>8</v>
          </cell>
          <cell r="AI158">
            <v>14</v>
          </cell>
          <cell r="AJ158">
            <v>4</v>
          </cell>
          <cell r="AK158"/>
          <cell r="AL158"/>
          <cell r="AM158">
            <v>12</v>
          </cell>
          <cell r="AN158"/>
          <cell r="AO158">
            <v>58</v>
          </cell>
        </row>
        <row r="159">
          <cell r="A159" t="str">
            <v>SBD30093202</v>
          </cell>
          <cell r="B159" t="str">
            <v>Диск торм. перед. для а/м FORD Transit 2006-&gt; /Vent, D=300mm</v>
          </cell>
          <cell r="C159"/>
          <cell r="D159">
            <v>12.99</v>
          </cell>
          <cell r="E159">
            <v>1.288</v>
          </cell>
          <cell r="F159">
            <v>32.020000000000003</v>
          </cell>
          <cell r="G159"/>
          <cell r="H159">
            <v>0</v>
          </cell>
          <cell r="I159" t="str">
            <v>N-2-22</v>
          </cell>
          <cell r="J159">
            <v>11</v>
          </cell>
          <cell r="K159">
            <v>0</v>
          </cell>
          <cell r="L159">
            <v>0</v>
          </cell>
          <cell r="M159"/>
          <cell r="N159" t="str">
            <v>03.04.2024</v>
          </cell>
          <cell r="O159"/>
          <cell r="P159">
            <v>34</v>
          </cell>
          <cell r="Q159">
            <v>50</v>
          </cell>
          <cell r="R159"/>
          <cell r="S159"/>
          <cell r="T159"/>
          <cell r="U159">
            <v>4</v>
          </cell>
          <cell r="V159"/>
          <cell r="W159" t="e">
            <v>#N/A</v>
          </cell>
          <cell r="X159">
            <v>43</v>
          </cell>
          <cell r="Y159"/>
          <cell r="Z159"/>
          <cell r="AA159"/>
          <cell r="AB159"/>
          <cell r="AC159"/>
          <cell r="AD159">
            <v>2</v>
          </cell>
          <cell r="AE159">
            <v>4</v>
          </cell>
          <cell r="AF159">
            <v>4</v>
          </cell>
          <cell r="AG159">
            <v>6</v>
          </cell>
          <cell r="AH159">
            <v>26</v>
          </cell>
          <cell r="AI159"/>
          <cell r="AJ159"/>
          <cell r="AK159"/>
          <cell r="AL159"/>
          <cell r="AM159">
            <v>16</v>
          </cell>
          <cell r="AN159"/>
          <cell r="AO159">
            <v>58</v>
          </cell>
        </row>
        <row r="160">
          <cell r="A160" t="str">
            <v>SBD30093283</v>
          </cell>
          <cell r="B160" t="str">
            <v>Диск торм. перед AUDI A3 1.8/1.9TDI VW GOLF IV 1.4-2.0, VW GOLF 1.6 2005-2013; SKODA OCTAVIA 1.6 2000-2010; [280*36,7*22]</v>
          </cell>
          <cell r="C160"/>
          <cell r="D160">
            <v>9.1</v>
          </cell>
          <cell r="E160">
            <v>1.3340000000000001</v>
          </cell>
          <cell r="F160">
            <v>23.23</v>
          </cell>
          <cell r="G160"/>
          <cell r="H160">
            <v>0</v>
          </cell>
          <cell r="I160" t="str">
            <v>N-1-23</v>
          </cell>
          <cell r="J160">
            <v>13</v>
          </cell>
          <cell r="K160">
            <v>0</v>
          </cell>
          <cell r="L160">
            <v>0</v>
          </cell>
          <cell r="M160"/>
          <cell r="N160" t="str">
            <v>05.03.2024</v>
          </cell>
          <cell r="O160"/>
          <cell r="P160">
            <v>10</v>
          </cell>
          <cell r="Q160"/>
          <cell r="R160"/>
          <cell r="S160"/>
          <cell r="T160"/>
          <cell r="U160"/>
          <cell r="V160"/>
          <cell r="W160" t="e">
            <v>#N/A</v>
          </cell>
          <cell r="X160">
            <v>48</v>
          </cell>
          <cell r="Y160"/>
          <cell r="Z160"/>
          <cell r="AA160">
            <v>10</v>
          </cell>
          <cell r="AB160">
            <v>2</v>
          </cell>
          <cell r="AC160">
            <v>6</v>
          </cell>
          <cell r="AD160">
            <v>4</v>
          </cell>
          <cell r="AE160">
            <v>2</v>
          </cell>
          <cell r="AF160">
            <v>2</v>
          </cell>
          <cell r="AG160">
            <v>10</v>
          </cell>
          <cell r="AH160">
            <v>2</v>
          </cell>
          <cell r="AI160"/>
          <cell r="AJ160"/>
          <cell r="AK160"/>
          <cell r="AL160"/>
          <cell r="AM160">
            <v>20</v>
          </cell>
          <cell r="AN160"/>
          <cell r="AO160">
            <v>58</v>
          </cell>
        </row>
        <row r="161">
          <cell r="A161" t="str">
            <v>SBD30093051</v>
          </cell>
          <cell r="B161" t="str">
            <v>ДИСК ТОРМОЗНОЙ перед прав Porsche Cayenne 3.2-5.0Tdi 02&gt;, AUDI Q7, VW TOUAREG - R=17" D=330 мм</v>
          </cell>
          <cell r="C161"/>
          <cell r="D161">
            <v>13.64</v>
          </cell>
          <cell r="E161">
            <v>1.677</v>
          </cell>
          <cell r="F161">
            <v>43.78</v>
          </cell>
          <cell r="G161"/>
          <cell r="H161">
            <v>0</v>
          </cell>
          <cell r="I161" t="str">
            <v>N-2-22</v>
          </cell>
          <cell r="J161">
            <v>16</v>
          </cell>
          <cell r="K161">
            <v>9</v>
          </cell>
          <cell r="L161">
            <v>31</v>
          </cell>
          <cell r="M161"/>
          <cell r="N161" t="str">
            <v>28.06.2024</v>
          </cell>
          <cell r="O161">
            <v>50</v>
          </cell>
          <cell r="P161"/>
          <cell r="Q161">
            <v>50</v>
          </cell>
          <cell r="R161"/>
          <cell r="S161"/>
          <cell r="T161"/>
          <cell r="U161"/>
          <cell r="V161"/>
          <cell r="W161" t="e">
            <v>#N/A</v>
          </cell>
          <cell r="X161">
            <v>104</v>
          </cell>
          <cell r="Y161"/>
          <cell r="Z161">
            <v>9</v>
          </cell>
          <cell r="AA161">
            <v>2</v>
          </cell>
          <cell r="AB161">
            <v>6</v>
          </cell>
          <cell r="AC161">
            <v>3</v>
          </cell>
          <cell r="AD161">
            <v>13</v>
          </cell>
          <cell r="AE161"/>
          <cell r="AF161">
            <v>3</v>
          </cell>
          <cell r="AG161">
            <v>3</v>
          </cell>
          <cell r="AH161">
            <v>7</v>
          </cell>
          <cell r="AI161">
            <v>1</v>
          </cell>
          <cell r="AJ161">
            <v>6</v>
          </cell>
          <cell r="AK161">
            <v>10</v>
          </cell>
          <cell r="AL161">
            <v>3</v>
          </cell>
          <cell r="AM161"/>
          <cell r="AN161"/>
          <cell r="AO161">
            <v>57</v>
          </cell>
        </row>
        <row r="162">
          <cell r="A162" t="str">
            <v>SBD30093007</v>
          </cell>
          <cell r="B162" t="str">
            <v>ДИСК ТОРМОЗНОЙ передний Audi 100 90-94, A4 95-07, A6 94-05, Seat Exeo 09, Skoda SuperB 02-08, VW Pa</v>
          </cell>
          <cell r="C162"/>
          <cell r="D162">
            <v>9.08</v>
          </cell>
          <cell r="E162">
            <v>1.673</v>
          </cell>
          <cell r="F162">
            <v>29.06</v>
          </cell>
          <cell r="G162"/>
          <cell r="H162">
            <v>0</v>
          </cell>
          <cell r="I162" t="str">
            <v>N-2-22</v>
          </cell>
          <cell r="J162">
            <v>17</v>
          </cell>
          <cell r="K162">
            <v>4</v>
          </cell>
          <cell r="L162">
            <v>24</v>
          </cell>
          <cell r="M162"/>
          <cell r="N162" t="str">
            <v>28.06.2024</v>
          </cell>
          <cell r="O162">
            <v>230</v>
          </cell>
          <cell r="P162"/>
          <cell r="Q162"/>
          <cell r="R162"/>
          <cell r="S162"/>
          <cell r="T162"/>
          <cell r="U162">
            <v>8</v>
          </cell>
          <cell r="V162">
            <v>8</v>
          </cell>
          <cell r="W162">
            <v>8</v>
          </cell>
          <cell r="X162">
            <v>55</v>
          </cell>
          <cell r="Y162"/>
          <cell r="Z162">
            <v>22</v>
          </cell>
          <cell r="AA162"/>
          <cell r="AB162"/>
          <cell r="AC162"/>
          <cell r="AD162"/>
          <cell r="AE162"/>
          <cell r="AF162"/>
          <cell r="AG162"/>
          <cell r="AH162"/>
          <cell r="AI162">
            <v>4</v>
          </cell>
          <cell r="AJ162">
            <v>32</v>
          </cell>
          <cell r="AK162">
            <v>20</v>
          </cell>
          <cell r="AL162"/>
          <cell r="AM162"/>
          <cell r="AN162"/>
          <cell r="AO162">
            <v>56</v>
          </cell>
        </row>
        <row r="163">
          <cell r="A163" t="str">
            <v>SBD30093147</v>
          </cell>
          <cell r="B163" t="str">
            <v>ДИСК ТОРМОЗНОЙ перед NISSAN MICRA 03-/NOTE 06-</v>
          </cell>
          <cell r="C163"/>
          <cell r="D163">
            <v>5.91</v>
          </cell>
          <cell r="E163">
            <v>1.524</v>
          </cell>
          <cell r="F163">
            <v>17.23</v>
          </cell>
          <cell r="G163"/>
          <cell r="H163">
            <v>0</v>
          </cell>
          <cell r="I163" t="str">
            <v>N-2-22</v>
          </cell>
          <cell r="J163">
            <v>10</v>
          </cell>
          <cell r="K163">
            <v>0</v>
          </cell>
          <cell r="L163">
            <v>8</v>
          </cell>
          <cell r="M163"/>
          <cell r="N163" t="str">
            <v>03.04.2024</v>
          </cell>
          <cell r="O163"/>
          <cell r="P163">
            <v>84</v>
          </cell>
          <cell r="Q163">
            <v>100</v>
          </cell>
          <cell r="R163"/>
          <cell r="S163"/>
          <cell r="T163"/>
          <cell r="U163"/>
          <cell r="V163"/>
          <cell r="W163" t="e">
            <v>#N/A</v>
          </cell>
          <cell r="X163">
            <v>45</v>
          </cell>
          <cell r="Y163"/>
          <cell r="Z163"/>
          <cell r="AA163"/>
          <cell r="AB163"/>
          <cell r="AC163">
            <v>2</v>
          </cell>
          <cell r="AD163">
            <v>20</v>
          </cell>
          <cell r="AE163">
            <v>18</v>
          </cell>
          <cell r="AF163"/>
          <cell r="AG163"/>
          <cell r="AH163"/>
          <cell r="AI163"/>
          <cell r="AJ163"/>
          <cell r="AK163">
            <v>2</v>
          </cell>
          <cell r="AL163">
            <v>12</v>
          </cell>
          <cell r="AM163">
            <v>2</v>
          </cell>
          <cell r="AN163"/>
          <cell r="AO163">
            <v>56</v>
          </cell>
        </row>
        <row r="164">
          <cell r="A164" t="str">
            <v>SBD30093224</v>
          </cell>
          <cell r="B164" t="str">
            <v>Диск торм. зад. для а/м Chevrolet Epica (06-), D=276mm</v>
          </cell>
          <cell r="C164"/>
          <cell r="D164">
            <v>7.52</v>
          </cell>
          <cell r="E164">
            <v>1.9039999999999999</v>
          </cell>
          <cell r="F164">
            <v>27.4</v>
          </cell>
          <cell r="G164"/>
          <cell r="H164">
            <v>0</v>
          </cell>
          <cell r="I164" t="str">
            <v>N-2-22</v>
          </cell>
          <cell r="J164">
            <v>17</v>
          </cell>
          <cell r="K164">
            <v>4</v>
          </cell>
          <cell r="L164">
            <v>1</v>
          </cell>
          <cell r="M164"/>
          <cell r="N164" t="str">
            <v>28.06.2024</v>
          </cell>
          <cell r="O164">
            <v>80</v>
          </cell>
          <cell r="P164">
            <v>30</v>
          </cell>
          <cell r="Q164"/>
          <cell r="R164"/>
          <cell r="S164"/>
          <cell r="T164"/>
          <cell r="U164"/>
          <cell r="V164"/>
          <cell r="W164" t="e">
            <v>#N/A</v>
          </cell>
          <cell r="X164">
            <v>34</v>
          </cell>
          <cell r="Y164"/>
          <cell r="Z164">
            <v>10</v>
          </cell>
          <cell r="AA164">
            <v>2</v>
          </cell>
          <cell r="AB164"/>
          <cell r="AC164"/>
          <cell r="AD164"/>
          <cell r="AE164"/>
          <cell r="AF164"/>
          <cell r="AG164"/>
          <cell r="AH164"/>
          <cell r="AI164">
            <v>12</v>
          </cell>
          <cell r="AJ164">
            <v>20</v>
          </cell>
          <cell r="AK164">
            <v>8</v>
          </cell>
          <cell r="AL164">
            <v>12</v>
          </cell>
          <cell r="AM164">
            <v>2</v>
          </cell>
          <cell r="AN164"/>
          <cell r="AO164">
            <v>56</v>
          </cell>
        </row>
        <row r="165">
          <cell r="A165" t="str">
            <v>SBD30093025</v>
          </cell>
          <cell r="B165" t="str">
            <v>ДИСК ТОРМОЗНОЙ передний Hyundai ELantra XD 00-, Matrix FC 01-; Kia Cerato 06-</v>
          </cell>
          <cell r="C165"/>
          <cell r="D165">
            <v>8.32</v>
          </cell>
          <cell r="E165">
            <v>1.3959999999999999</v>
          </cell>
          <cell r="F165">
            <v>22.22</v>
          </cell>
          <cell r="G165"/>
          <cell r="H165">
            <v>0</v>
          </cell>
          <cell r="I165" t="str">
            <v>N-2-22</v>
          </cell>
          <cell r="J165">
            <v>13</v>
          </cell>
          <cell r="K165">
            <v>2</v>
          </cell>
          <cell r="L165">
            <v>1</v>
          </cell>
          <cell r="M165"/>
          <cell r="N165" t="str">
            <v>19.11.2023</v>
          </cell>
          <cell r="O165"/>
          <cell r="P165">
            <v>8</v>
          </cell>
          <cell r="Q165"/>
          <cell r="R165"/>
          <cell r="S165"/>
          <cell r="T165"/>
          <cell r="U165"/>
          <cell r="V165"/>
          <cell r="W165" t="e">
            <v>#N/A</v>
          </cell>
          <cell r="X165">
            <v>54</v>
          </cell>
          <cell r="Y165"/>
          <cell r="Z165"/>
          <cell r="AA165">
            <v>8</v>
          </cell>
          <cell r="AB165"/>
          <cell r="AC165">
            <v>6</v>
          </cell>
          <cell r="AD165">
            <v>10</v>
          </cell>
          <cell r="AE165"/>
          <cell r="AF165">
            <v>2</v>
          </cell>
          <cell r="AG165"/>
          <cell r="AH165"/>
          <cell r="AI165"/>
          <cell r="AJ165"/>
          <cell r="AK165"/>
          <cell r="AL165">
            <v>22</v>
          </cell>
          <cell r="AM165">
            <v>8</v>
          </cell>
          <cell r="AN165"/>
          <cell r="AO165">
            <v>56</v>
          </cell>
        </row>
        <row r="166">
          <cell r="A166" t="str">
            <v>SBD30093284</v>
          </cell>
          <cell r="B166" t="str">
            <v>Диск торм. перед NISSAN MURANO 3.5 2003-, NISSAN MURANO 3.5 05&gt;/INFINITI FX35/FX45 05&gt; [320*49,2*28]</v>
          </cell>
          <cell r="C166"/>
          <cell r="D166">
            <v>12.68</v>
          </cell>
          <cell r="E166">
            <v>1.5</v>
          </cell>
          <cell r="F166">
            <v>36.4</v>
          </cell>
          <cell r="G166"/>
          <cell r="H166">
            <v>0</v>
          </cell>
          <cell r="I166" t="str">
            <v>N-1-23</v>
          </cell>
          <cell r="J166">
            <v>11</v>
          </cell>
          <cell r="K166">
            <v>0</v>
          </cell>
          <cell r="L166">
            <v>0</v>
          </cell>
          <cell r="M166"/>
          <cell r="N166" t="str">
            <v>16.05.2024</v>
          </cell>
          <cell r="O166">
            <v>30</v>
          </cell>
          <cell r="P166">
            <v>20</v>
          </cell>
          <cell r="Q166"/>
          <cell r="R166"/>
          <cell r="S166"/>
          <cell r="T166"/>
          <cell r="U166">
            <v>6</v>
          </cell>
          <cell r="V166"/>
          <cell r="W166" t="e">
            <v>#N/A</v>
          </cell>
          <cell r="X166">
            <v>34</v>
          </cell>
          <cell r="Y166"/>
          <cell r="Z166"/>
          <cell r="AA166"/>
          <cell r="AB166"/>
          <cell r="AC166">
            <v>2</v>
          </cell>
          <cell r="AD166">
            <v>2</v>
          </cell>
          <cell r="AE166">
            <v>6</v>
          </cell>
          <cell r="AF166">
            <v>4</v>
          </cell>
          <cell r="AG166">
            <v>2</v>
          </cell>
          <cell r="AH166">
            <v>12</v>
          </cell>
          <cell r="AI166"/>
          <cell r="AJ166">
            <v>16</v>
          </cell>
          <cell r="AK166"/>
          <cell r="AL166">
            <v>2</v>
          </cell>
          <cell r="AM166">
            <v>10</v>
          </cell>
          <cell r="AN166"/>
          <cell r="AO166">
            <v>56</v>
          </cell>
        </row>
        <row r="167">
          <cell r="A167" t="str">
            <v>SBD30093097</v>
          </cell>
          <cell r="B167" t="str">
            <v>ДИСК ТОРМОЗНОЙ перед SUZUKI Grand Vitara II 05-</v>
          </cell>
          <cell r="C167"/>
          <cell r="D167">
            <v>8.08</v>
          </cell>
          <cell r="E167">
            <v>1.6120000000000001</v>
          </cell>
          <cell r="F167">
            <v>24.92</v>
          </cell>
          <cell r="G167"/>
          <cell r="H167">
            <v>0</v>
          </cell>
          <cell r="I167" t="str">
            <v>N-2-22</v>
          </cell>
          <cell r="J167">
            <v>15</v>
          </cell>
          <cell r="K167">
            <v>10</v>
          </cell>
          <cell r="L167">
            <v>66</v>
          </cell>
          <cell r="M167"/>
          <cell r="N167" t="str">
            <v>28.06.2024</v>
          </cell>
          <cell r="O167">
            <v>70</v>
          </cell>
          <cell r="P167"/>
          <cell r="Q167"/>
          <cell r="R167"/>
          <cell r="S167"/>
          <cell r="T167"/>
          <cell r="U167">
            <v>4</v>
          </cell>
          <cell r="V167">
            <v>4</v>
          </cell>
          <cell r="W167">
            <v>4</v>
          </cell>
          <cell r="X167">
            <v>81</v>
          </cell>
          <cell r="Y167"/>
          <cell r="Z167">
            <v>6</v>
          </cell>
          <cell r="AA167">
            <v>8</v>
          </cell>
          <cell r="AB167">
            <v>4</v>
          </cell>
          <cell r="AC167">
            <v>10</v>
          </cell>
          <cell r="AD167">
            <v>6</v>
          </cell>
          <cell r="AE167">
            <v>6</v>
          </cell>
          <cell r="AF167"/>
          <cell r="AG167"/>
          <cell r="AH167">
            <v>6</v>
          </cell>
          <cell r="AI167">
            <v>6</v>
          </cell>
          <cell r="AJ167">
            <v>4</v>
          </cell>
          <cell r="AK167">
            <v>4</v>
          </cell>
          <cell r="AL167"/>
          <cell r="AM167"/>
          <cell r="AN167"/>
          <cell r="AO167">
            <v>54</v>
          </cell>
        </row>
        <row r="168">
          <cell r="A168" t="str">
            <v>SBD30093217</v>
          </cell>
          <cell r="B168" t="str">
            <v>Диск торм. перед. для а/м BMW 5 F10/F11/F18 - F10/F11 2.0/2.3/3.0/2.0D, BMW 5 (10-) [330*66*24]</v>
          </cell>
          <cell r="C168"/>
          <cell r="D168">
            <v>11.68</v>
          </cell>
          <cell r="E168">
            <v>1.8129999999999999</v>
          </cell>
          <cell r="F168">
            <v>40.51</v>
          </cell>
          <cell r="G168"/>
          <cell r="H168">
            <v>0</v>
          </cell>
          <cell r="I168" t="str">
            <v>N-2-22</v>
          </cell>
          <cell r="J168">
            <v>16</v>
          </cell>
          <cell r="K168">
            <v>13</v>
          </cell>
          <cell r="L168">
            <v>30</v>
          </cell>
          <cell r="M168"/>
          <cell r="N168" t="str">
            <v>28.06.2024</v>
          </cell>
          <cell r="O168">
            <v>40</v>
          </cell>
          <cell r="P168">
            <v>26</v>
          </cell>
          <cell r="Q168"/>
          <cell r="R168"/>
          <cell r="S168"/>
          <cell r="T168"/>
          <cell r="U168"/>
          <cell r="V168"/>
          <cell r="W168" t="e">
            <v>#N/A</v>
          </cell>
          <cell r="X168">
            <v>83</v>
          </cell>
          <cell r="Y168"/>
          <cell r="Z168">
            <v>14</v>
          </cell>
          <cell r="AA168">
            <v>12</v>
          </cell>
          <cell r="AB168">
            <v>2</v>
          </cell>
          <cell r="AC168">
            <v>6</v>
          </cell>
          <cell r="AD168">
            <v>6</v>
          </cell>
          <cell r="AE168"/>
          <cell r="AF168">
            <v>6</v>
          </cell>
          <cell r="AG168">
            <v>2</v>
          </cell>
          <cell r="AH168">
            <v>6</v>
          </cell>
          <cell r="AI168">
            <v>4</v>
          </cell>
          <cell r="AJ168">
            <v>2</v>
          </cell>
          <cell r="AK168">
            <v>4</v>
          </cell>
          <cell r="AL168">
            <v>4</v>
          </cell>
          <cell r="AM168"/>
          <cell r="AN168"/>
          <cell r="AO168">
            <v>54</v>
          </cell>
        </row>
        <row r="169">
          <cell r="A169" t="str">
            <v>SBD30093106</v>
          </cell>
          <cell r="B169" t="str">
            <v>ДИСК ТОРМОЗНОЙ задн Mazda CX-7 07-, CX-9 06-</v>
          </cell>
          <cell r="C169"/>
          <cell r="D169">
            <v>11.74</v>
          </cell>
          <cell r="E169">
            <v>1.671</v>
          </cell>
          <cell r="F169">
            <v>37.54</v>
          </cell>
          <cell r="G169"/>
          <cell r="H169">
            <v>0</v>
          </cell>
          <cell r="I169" t="str">
            <v>N-2-22</v>
          </cell>
          <cell r="J169">
            <v>13</v>
          </cell>
          <cell r="K169">
            <v>3</v>
          </cell>
          <cell r="L169">
            <v>2</v>
          </cell>
          <cell r="M169"/>
          <cell r="N169" t="str">
            <v>27.09.2023</v>
          </cell>
          <cell r="O169"/>
          <cell r="P169">
            <v>30</v>
          </cell>
          <cell r="Q169"/>
          <cell r="R169"/>
          <cell r="S169"/>
          <cell r="T169"/>
          <cell r="U169"/>
          <cell r="V169"/>
          <cell r="W169" t="e">
            <v>#N/A</v>
          </cell>
          <cell r="X169">
            <v>46</v>
          </cell>
          <cell r="Y169"/>
          <cell r="Z169">
            <v>2</v>
          </cell>
          <cell r="AA169">
            <v>10</v>
          </cell>
          <cell r="AB169">
            <v>14</v>
          </cell>
          <cell r="AC169">
            <v>2</v>
          </cell>
          <cell r="AD169">
            <v>8</v>
          </cell>
          <cell r="AE169"/>
          <cell r="AF169"/>
          <cell r="AG169"/>
          <cell r="AH169"/>
          <cell r="AI169"/>
          <cell r="AJ169"/>
          <cell r="AK169">
            <v>6</v>
          </cell>
          <cell r="AL169">
            <v>12</v>
          </cell>
          <cell r="AM169">
            <v>2</v>
          </cell>
          <cell r="AN169"/>
          <cell r="AO169">
            <v>54</v>
          </cell>
        </row>
        <row r="170">
          <cell r="A170" t="str">
            <v>SBD30093094</v>
          </cell>
          <cell r="B170" t="str">
            <v>ДИСК ТОРМОЗНОЙ перед MITSUBISHI Lancer/SpaseRunner 2.0i/2.4GDi 00-07 (взаимозаменяем с 30093016)</v>
          </cell>
          <cell r="C170"/>
          <cell r="D170">
            <v>7.85</v>
          </cell>
          <cell r="E170">
            <v>1.6319999999999999</v>
          </cell>
          <cell r="F170">
            <v>24.51</v>
          </cell>
          <cell r="G170"/>
          <cell r="H170">
            <v>0</v>
          </cell>
          <cell r="I170" t="str">
            <v>N-2-22</v>
          </cell>
          <cell r="J170">
            <v>16</v>
          </cell>
          <cell r="K170">
            <v>0</v>
          </cell>
          <cell r="L170">
            <v>1</v>
          </cell>
          <cell r="M170"/>
          <cell r="N170" t="str">
            <v>28.06.2024</v>
          </cell>
          <cell r="O170">
            <v>100</v>
          </cell>
          <cell r="P170">
            <v>6</v>
          </cell>
          <cell r="Q170"/>
          <cell r="R170"/>
          <cell r="S170"/>
          <cell r="T170"/>
          <cell r="U170"/>
          <cell r="V170"/>
          <cell r="W170" t="e">
            <v>#N/A</v>
          </cell>
          <cell r="X170">
            <v>55</v>
          </cell>
          <cell r="Y170"/>
          <cell r="Z170">
            <v>6</v>
          </cell>
          <cell r="AA170"/>
          <cell r="AB170"/>
          <cell r="AC170"/>
          <cell r="AD170"/>
          <cell r="AE170"/>
          <cell r="AF170"/>
          <cell r="AG170"/>
          <cell r="AH170">
            <v>4</v>
          </cell>
          <cell r="AI170">
            <v>14</v>
          </cell>
          <cell r="AJ170">
            <v>16</v>
          </cell>
          <cell r="AK170">
            <v>12</v>
          </cell>
          <cell r="AL170">
            <v>2</v>
          </cell>
          <cell r="AM170">
            <v>6</v>
          </cell>
          <cell r="AN170"/>
          <cell r="AO170">
            <v>54</v>
          </cell>
        </row>
        <row r="171">
          <cell r="A171" t="str">
            <v>SBD30093222</v>
          </cell>
          <cell r="B171" t="str">
            <v>Диск торм. перед. для а/м Nissan Almera N16 (00-), D=280mm</v>
          </cell>
          <cell r="C171"/>
          <cell r="D171">
            <v>8.16</v>
          </cell>
          <cell r="E171">
            <v>1.5449999999999999</v>
          </cell>
          <cell r="F171">
            <v>24.13</v>
          </cell>
          <cell r="G171"/>
          <cell r="H171" t="str">
            <v>No stop3</v>
          </cell>
          <cell r="I171" t="str">
            <v>N-2-22</v>
          </cell>
          <cell r="J171">
            <v>15</v>
          </cell>
          <cell r="K171">
            <v>0</v>
          </cell>
          <cell r="L171">
            <v>1</v>
          </cell>
          <cell r="M171"/>
          <cell r="N171" t="str">
            <v>28.06.2024</v>
          </cell>
          <cell r="O171">
            <v>50</v>
          </cell>
          <cell r="P171">
            <v>14</v>
          </cell>
          <cell r="Q171"/>
          <cell r="R171"/>
          <cell r="S171"/>
          <cell r="T171"/>
          <cell r="U171"/>
          <cell r="V171"/>
          <cell r="W171" t="e">
            <v>#N/A</v>
          </cell>
          <cell r="X171">
            <v>60</v>
          </cell>
          <cell r="Y171"/>
          <cell r="Z171">
            <v>12</v>
          </cell>
          <cell r="AA171">
            <v>4</v>
          </cell>
          <cell r="AB171">
            <v>8</v>
          </cell>
          <cell r="AC171">
            <v>6</v>
          </cell>
          <cell r="AD171"/>
          <cell r="AE171"/>
          <cell r="AF171"/>
          <cell r="AG171"/>
          <cell r="AH171">
            <v>3</v>
          </cell>
          <cell r="AI171">
            <v>2</v>
          </cell>
          <cell r="AJ171">
            <v>10</v>
          </cell>
          <cell r="AK171">
            <v>4</v>
          </cell>
          <cell r="AL171">
            <v>10</v>
          </cell>
          <cell r="AM171">
            <v>6</v>
          </cell>
          <cell r="AN171"/>
          <cell r="AO171">
            <v>53</v>
          </cell>
        </row>
        <row r="172">
          <cell r="A172" t="str">
            <v>SBD30093013</v>
          </cell>
          <cell r="B172" t="str">
            <v>ДИСК ТОРМОЗНОЙ перед лев Porsche Cayenne 3.2-5.0Tdi 02&gt;, AUDI Q7, VW TOUAREG - R=17" D=330 мм</v>
          </cell>
          <cell r="C172"/>
          <cell r="D172">
            <v>13.52</v>
          </cell>
          <cell r="E172">
            <v>1.6919999999999999</v>
          </cell>
          <cell r="F172">
            <v>43.78</v>
          </cell>
          <cell r="G172"/>
          <cell r="H172">
            <v>0</v>
          </cell>
          <cell r="I172" t="str">
            <v>N-2-22</v>
          </cell>
          <cell r="J172">
            <v>16</v>
          </cell>
          <cell r="K172">
            <v>9</v>
          </cell>
          <cell r="L172">
            <v>45</v>
          </cell>
          <cell r="M172"/>
          <cell r="N172" t="str">
            <v>28.06.2024</v>
          </cell>
          <cell r="O172">
            <v>50</v>
          </cell>
          <cell r="P172"/>
          <cell r="Q172">
            <v>50</v>
          </cell>
          <cell r="R172"/>
          <cell r="S172"/>
          <cell r="T172"/>
          <cell r="U172">
            <v>1</v>
          </cell>
          <cell r="V172">
            <v>2</v>
          </cell>
          <cell r="W172">
            <v>2</v>
          </cell>
          <cell r="X172">
            <v>112</v>
          </cell>
          <cell r="Y172"/>
          <cell r="Z172">
            <v>8</v>
          </cell>
          <cell r="AA172">
            <v>2</v>
          </cell>
          <cell r="AB172">
            <v>6</v>
          </cell>
          <cell r="AC172">
            <v>3</v>
          </cell>
          <cell r="AD172">
            <v>10</v>
          </cell>
          <cell r="AE172"/>
          <cell r="AF172">
            <v>3</v>
          </cell>
          <cell r="AG172">
            <v>4</v>
          </cell>
          <cell r="AH172">
            <v>5</v>
          </cell>
          <cell r="AI172">
            <v>1</v>
          </cell>
          <cell r="AJ172">
            <v>8</v>
          </cell>
          <cell r="AK172">
            <v>10</v>
          </cell>
          <cell r="AL172"/>
          <cell r="AM172"/>
          <cell r="AN172"/>
          <cell r="AO172">
            <v>52</v>
          </cell>
        </row>
        <row r="173">
          <cell r="A173" t="str">
            <v>SBD30093239</v>
          </cell>
          <cell r="B173" t="str">
            <v>Диск тормозной перед Lexus GX400/460 09- Toyota Land Cruiser Prado 150 09-, LEXUS GX (URJ15_) 460 4WD 11.09 - , 296 л.с.</v>
          </cell>
          <cell r="C173"/>
          <cell r="D173">
            <v>12.69</v>
          </cell>
          <cell r="E173">
            <v>1.486</v>
          </cell>
          <cell r="F173">
            <v>36.090000000000003</v>
          </cell>
          <cell r="G173"/>
          <cell r="H173">
            <v>0</v>
          </cell>
          <cell r="I173" t="str">
            <v>N-3-22</v>
          </cell>
          <cell r="J173">
            <v>15</v>
          </cell>
          <cell r="K173">
            <v>15</v>
          </cell>
          <cell r="L173">
            <v>22</v>
          </cell>
          <cell r="M173"/>
          <cell r="N173" t="str">
            <v>28.06.2024</v>
          </cell>
          <cell r="O173">
            <v>40</v>
          </cell>
          <cell r="P173"/>
          <cell r="Q173"/>
          <cell r="R173"/>
          <cell r="S173"/>
          <cell r="T173"/>
          <cell r="U173"/>
          <cell r="V173"/>
          <cell r="W173" t="e">
            <v>#N/A</v>
          </cell>
          <cell r="X173">
            <v>55</v>
          </cell>
          <cell r="Y173"/>
          <cell r="Z173">
            <v>6</v>
          </cell>
          <cell r="AA173">
            <v>6</v>
          </cell>
          <cell r="AB173">
            <v>12</v>
          </cell>
          <cell r="AC173">
            <v>4</v>
          </cell>
          <cell r="AD173">
            <v>6</v>
          </cell>
          <cell r="AE173">
            <v>4</v>
          </cell>
          <cell r="AF173"/>
          <cell r="AG173"/>
          <cell r="AH173">
            <v>4</v>
          </cell>
          <cell r="AI173"/>
          <cell r="AJ173">
            <v>4</v>
          </cell>
          <cell r="AK173">
            <v>8</v>
          </cell>
          <cell r="AL173">
            <v>4</v>
          </cell>
          <cell r="AM173"/>
          <cell r="AN173"/>
          <cell r="AO173">
            <v>52</v>
          </cell>
        </row>
        <row r="174">
          <cell r="A174" t="str">
            <v>SBD30093162</v>
          </cell>
          <cell r="B174" t="str">
            <v>Диск торм. зад. для а/м Audi Q5 (08-), Audi A4/A5 all 07&gt;, D=300mm</v>
          </cell>
          <cell r="C174"/>
          <cell r="D174">
            <v>7.89</v>
          </cell>
          <cell r="E174">
            <v>1.623</v>
          </cell>
          <cell r="F174">
            <v>24.51</v>
          </cell>
          <cell r="G174"/>
          <cell r="H174">
            <v>0</v>
          </cell>
          <cell r="I174" t="str">
            <v>N-2-22</v>
          </cell>
          <cell r="J174">
            <v>19</v>
          </cell>
          <cell r="K174">
            <v>3</v>
          </cell>
          <cell r="L174">
            <v>17</v>
          </cell>
          <cell r="M174"/>
          <cell r="N174" t="str">
            <v>27.09.2023</v>
          </cell>
          <cell r="O174"/>
          <cell r="P174">
            <v>24</v>
          </cell>
          <cell r="Q174"/>
          <cell r="R174"/>
          <cell r="S174"/>
          <cell r="T174"/>
          <cell r="U174"/>
          <cell r="V174"/>
          <cell r="W174" t="e">
            <v>#N/A</v>
          </cell>
          <cell r="X174">
            <v>62</v>
          </cell>
          <cell r="Y174"/>
          <cell r="Z174"/>
          <cell r="AA174"/>
          <cell r="AB174">
            <v>12</v>
          </cell>
          <cell r="AC174">
            <v>12</v>
          </cell>
          <cell r="AD174">
            <v>8</v>
          </cell>
          <cell r="AE174"/>
          <cell r="AF174">
            <v>2</v>
          </cell>
          <cell r="AG174"/>
          <cell r="AH174">
            <v>2</v>
          </cell>
          <cell r="AI174"/>
          <cell r="AJ174"/>
          <cell r="AK174">
            <v>8</v>
          </cell>
          <cell r="AL174">
            <v>8</v>
          </cell>
          <cell r="AM174"/>
          <cell r="AN174"/>
          <cell r="AO174">
            <v>52</v>
          </cell>
        </row>
        <row r="175">
          <cell r="A175" t="str">
            <v>SBD30093103</v>
          </cell>
          <cell r="B175" t="str">
            <v>ДИСК ТОРМОЗНОЙ перед MITSUBISHI Pajero Sport II 08- , L 200 05 -</v>
          </cell>
          <cell r="C175"/>
          <cell r="D175">
            <v>9.0500000000000007</v>
          </cell>
          <cell r="E175">
            <v>1.5289999999999999</v>
          </cell>
          <cell r="F175">
            <v>26.48</v>
          </cell>
          <cell r="G175"/>
          <cell r="H175">
            <v>0</v>
          </cell>
          <cell r="I175" t="str">
            <v>N-2-22</v>
          </cell>
          <cell r="J175">
            <v>17</v>
          </cell>
          <cell r="K175">
            <v>9</v>
          </cell>
          <cell r="L175">
            <v>13</v>
          </cell>
          <cell r="M175"/>
          <cell r="N175" t="str">
            <v>28.06.2024</v>
          </cell>
          <cell r="O175">
            <v>40</v>
          </cell>
          <cell r="P175">
            <v>4</v>
          </cell>
          <cell r="Q175"/>
          <cell r="R175"/>
          <cell r="S175"/>
          <cell r="T175"/>
          <cell r="U175"/>
          <cell r="V175"/>
          <cell r="W175" t="e">
            <v>#N/A</v>
          </cell>
          <cell r="X175">
            <v>64</v>
          </cell>
          <cell r="Y175"/>
          <cell r="Z175">
            <v>10</v>
          </cell>
          <cell r="AA175">
            <v>6</v>
          </cell>
          <cell r="AB175">
            <v>8</v>
          </cell>
          <cell r="AC175">
            <v>8</v>
          </cell>
          <cell r="AD175">
            <v>2</v>
          </cell>
          <cell r="AE175">
            <v>4</v>
          </cell>
          <cell r="AF175">
            <v>2</v>
          </cell>
          <cell r="AG175">
            <v>4</v>
          </cell>
          <cell r="AH175">
            <v>6</v>
          </cell>
          <cell r="AI175"/>
          <cell r="AJ175">
            <v>2</v>
          </cell>
          <cell r="AK175">
            <v>4</v>
          </cell>
          <cell r="AL175">
            <v>6</v>
          </cell>
          <cell r="AM175"/>
          <cell r="AN175"/>
          <cell r="AO175">
            <v>52</v>
          </cell>
        </row>
        <row r="176">
          <cell r="A176" t="str">
            <v>SBD30093193</v>
          </cell>
          <cell r="B176" t="str">
            <v>Диск торм. перед. для а/м Hyundai Getz (02-) без ABS, D=241mm</v>
          </cell>
          <cell r="C176"/>
          <cell r="D176">
            <v>6.17</v>
          </cell>
          <cell r="E176">
            <v>1.4870000000000001</v>
          </cell>
          <cell r="F176">
            <v>17.55</v>
          </cell>
          <cell r="G176"/>
          <cell r="H176">
            <v>0</v>
          </cell>
          <cell r="I176" t="str">
            <v>N-2-22</v>
          </cell>
          <cell r="J176">
            <v>16</v>
          </cell>
          <cell r="K176">
            <v>3</v>
          </cell>
          <cell r="L176">
            <v>0</v>
          </cell>
          <cell r="M176"/>
          <cell r="N176" t="str">
            <v>27.09.2023</v>
          </cell>
          <cell r="O176"/>
          <cell r="P176">
            <v>92</v>
          </cell>
          <cell r="Q176"/>
          <cell r="R176"/>
          <cell r="S176"/>
          <cell r="T176"/>
          <cell r="U176"/>
          <cell r="V176"/>
          <cell r="W176" t="e">
            <v>#N/A</v>
          </cell>
          <cell r="X176">
            <v>61</v>
          </cell>
          <cell r="Y176"/>
          <cell r="Z176">
            <v>18</v>
          </cell>
          <cell r="AA176">
            <v>12</v>
          </cell>
          <cell r="AB176">
            <v>18</v>
          </cell>
          <cell r="AC176"/>
          <cell r="AD176"/>
          <cell r="AE176"/>
          <cell r="AF176"/>
          <cell r="AG176"/>
          <cell r="AH176"/>
          <cell r="AI176">
            <v>6</v>
          </cell>
          <cell r="AJ176">
            <v>4</v>
          </cell>
          <cell r="AK176">
            <v>2</v>
          </cell>
          <cell r="AL176">
            <v>4</v>
          </cell>
          <cell r="AM176">
            <v>6</v>
          </cell>
          <cell r="AN176"/>
          <cell r="AO176">
            <v>52</v>
          </cell>
        </row>
        <row r="177">
          <cell r="A177" t="str">
            <v>SBD30093073</v>
          </cell>
          <cell r="B177" t="str">
            <v>ДИСК ТОРМОЗНОЙ задн HYUNDAI Tucson; Kia Magentis, Sport, Son V 98-</v>
          </cell>
          <cell r="C177"/>
          <cell r="D177">
            <v>6.17</v>
          </cell>
          <cell r="E177">
            <v>1.607</v>
          </cell>
          <cell r="F177">
            <v>18.97</v>
          </cell>
          <cell r="G177"/>
          <cell r="H177">
            <v>0</v>
          </cell>
          <cell r="I177" t="str">
            <v>N-2-22</v>
          </cell>
          <cell r="J177">
            <v>19</v>
          </cell>
          <cell r="K177">
            <v>4</v>
          </cell>
          <cell r="L177">
            <v>12</v>
          </cell>
          <cell r="M177"/>
          <cell r="N177" t="str">
            <v>28.06.2024</v>
          </cell>
          <cell r="O177">
            <v>40</v>
          </cell>
          <cell r="P177">
            <v>22</v>
          </cell>
          <cell r="Q177"/>
          <cell r="R177"/>
          <cell r="S177"/>
          <cell r="T177"/>
          <cell r="U177"/>
          <cell r="V177"/>
          <cell r="W177" t="e">
            <v>#N/A</v>
          </cell>
          <cell r="X177">
            <v>29</v>
          </cell>
          <cell r="Y177"/>
          <cell r="Z177"/>
          <cell r="AA177">
            <v>2</v>
          </cell>
          <cell r="AB177">
            <v>4</v>
          </cell>
          <cell r="AC177"/>
          <cell r="AD177"/>
          <cell r="AE177">
            <v>10</v>
          </cell>
          <cell r="AF177">
            <v>10</v>
          </cell>
          <cell r="AG177"/>
          <cell r="AH177">
            <v>4</v>
          </cell>
          <cell r="AI177"/>
          <cell r="AJ177">
            <v>2</v>
          </cell>
          <cell r="AK177">
            <v>2</v>
          </cell>
          <cell r="AL177">
            <v>18</v>
          </cell>
          <cell r="AM177">
            <v>-2</v>
          </cell>
          <cell r="AN177"/>
          <cell r="AO177">
            <v>50</v>
          </cell>
        </row>
        <row r="178">
          <cell r="A178" t="str">
            <v>SBD30093315</v>
          </cell>
          <cell r="B178" t="str">
            <v>Диск тормозной задний VOLVO XC90 2.5 2002 - 2006; VOLVO XC90 2.4 2006 - 2010; VOLVO XC90 2.4 2011 -</v>
          </cell>
          <cell r="C178"/>
          <cell r="D178">
            <v>9.11</v>
          </cell>
          <cell r="E178">
            <v>1.603</v>
          </cell>
          <cell r="F178">
            <v>27.95</v>
          </cell>
          <cell r="G178"/>
          <cell r="H178">
            <v>0</v>
          </cell>
          <cell r="I178" t="str">
            <v>N-1-23</v>
          </cell>
          <cell r="J178">
            <v>10</v>
          </cell>
          <cell r="K178">
            <v>10</v>
          </cell>
          <cell r="L178">
            <v>83</v>
          </cell>
          <cell r="M178"/>
          <cell r="N178" t="str">
            <v>28.06.2024</v>
          </cell>
          <cell r="O178">
            <v>130</v>
          </cell>
          <cell r="P178"/>
          <cell r="Q178">
            <v>30</v>
          </cell>
          <cell r="R178"/>
          <cell r="S178"/>
          <cell r="T178"/>
          <cell r="U178"/>
          <cell r="V178"/>
          <cell r="W178" t="e">
            <v>#N/A</v>
          </cell>
          <cell r="X178">
            <v>37</v>
          </cell>
          <cell r="Y178"/>
          <cell r="Z178"/>
          <cell r="AA178"/>
          <cell r="AB178"/>
          <cell r="AC178"/>
          <cell r="AD178"/>
          <cell r="AE178">
            <v>4</v>
          </cell>
          <cell r="AF178"/>
          <cell r="AG178">
            <v>2</v>
          </cell>
          <cell r="AH178">
            <v>4</v>
          </cell>
          <cell r="AI178">
            <v>18</v>
          </cell>
          <cell r="AJ178">
            <v>22</v>
          </cell>
          <cell r="AK178"/>
          <cell r="AL178"/>
          <cell r="AM178"/>
          <cell r="AN178"/>
          <cell r="AO178">
            <v>50</v>
          </cell>
        </row>
        <row r="179">
          <cell r="A179" t="str">
            <v>SBD30093069</v>
          </cell>
          <cell r="B179" t="str">
            <v>ДИСК ТОРМОЗНОЙ задн Audi A3 03- ; Seat Altea 04- , Altea XL 06- , Toledo III 04-09;Skoda Octavia 04</v>
          </cell>
          <cell r="C179"/>
          <cell r="D179">
            <v>6.97</v>
          </cell>
          <cell r="E179">
            <v>1.5109999999999999</v>
          </cell>
          <cell r="F179">
            <v>20.149999999999999</v>
          </cell>
          <cell r="G179"/>
          <cell r="H179">
            <v>0</v>
          </cell>
          <cell r="I179" t="str">
            <v>N-2-22</v>
          </cell>
          <cell r="J179">
            <v>17</v>
          </cell>
          <cell r="K179">
            <v>17</v>
          </cell>
          <cell r="L179">
            <v>50</v>
          </cell>
          <cell r="M179"/>
          <cell r="N179" t="str">
            <v>03.04.2024</v>
          </cell>
          <cell r="O179"/>
          <cell r="P179"/>
          <cell r="Q179">
            <v>50</v>
          </cell>
          <cell r="R179"/>
          <cell r="S179"/>
          <cell r="T179"/>
          <cell r="U179"/>
          <cell r="V179"/>
          <cell r="W179" t="e">
            <v>#N/A</v>
          </cell>
          <cell r="X179">
            <v>45</v>
          </cell>
          <cell r="Y179"/>
          <cell r="Z179">
            <v>6</v>
          </cell>
          <cell r="AA179">
            <v>2</v>
          </cell>
          <cell r="AB179"/>
          <cell r="AC179">
            <v>4</v>
          </cell>
          <cell r="AD179">
            <v>4</v>
          </cell>
          <cell r="AE179">
            <v>4</v>
          </cell>
          <cell r="AF179"/>
          <cell r="AG179"/>
          <cell r="AH179">
            <v>10</v>
          </cell>
          <cell r="AI179">
            <v>16</v>
          </cell>
          <cell r="AJ179"/>
          <cell r="AK179">
            <v>10</v>
          </cell>
          <cell r="AL179"/>
          <cell r="AM179"/>
          <cell r="AN179"/>
          <cell r="AO179">
            <v>50</v>
          </cell>
        </row>
        <row r="180">
          <cell r="A180" t="str">
            <v>SBD30093215</v>
          </cell>
          <cell r="B180" t="str">
            <v>Диск торм. перед. для Mercedes-Benz E-class (09-), MB W204/W212 [295*64,5*28]</v>
          </cell>
          <cell r="C180"/>
          <cell r="D180">
            <v>10.79</v>
          </cell>
          <cell r="E180">
            <v>1.613</v>
          </cell>
          <cell r="F180">
            <v>33.31</v>
          </cell>
          <cell r="G180"/>
          <cell r="H180">
            <v>0</v>
          </cell>
          <cell r="I180" t="str">
            <v>N-2-22</v>
          </cell>
          <cell r="J180">
            <v>15</v>
          </cell>
          <cell r="K180">
            <v>15</v>
          </cell>
          <cell r="L180">
            <v>50</v>
          </cell>
          <cell r="M180"/>
          <cell r="N180" t="str">
            <v>28.06.2024</v>
          </cell>
          <cell r="O180">
            <v>50</v>
          </cell>
          <cell r="P180"/>
          <cell r="Q180"/>
          <cell r="R180"/>
          <cell r="S180"/>
          <cell r="T180"/>
          <cell r="U180"/>
          <cell r="V180">
            <v>2</v>
          </cell>
          <cell r="W180">
            <v>2</v>
          </cell>
          <cell r="X180">
            <v>52</v>
          </cell>
          <cell r="Y180"/>
          <cell r="Z180">
            <v>6</v>
          </cell>
          <cell r="AA180">
            <v>6</v>
          </cell>
          <cell r="AB180">
            <v>16</v>
          </cell>
          <cell r="AC180">
            <v>4</v>
          </cell>
          <cell r="AD180"/>
          <cell r="AE180">
            <v>4</v>
          </cell>
          <cell r="AF180"/>
          <cell r="AG180"/>
          <cell r="AH180">
            <v>6</v>
          </cell>
          <cell r="AI180">
            <v>2</v>
          </cell>
          <cell r="AJ180">
            <v>4</v>
          </cell>
          <cell r="AK180">
            <v>8</v>
          </cell>
          <cell r="AL180"/>
          <cell r="AM180"/>
          <cell r="AN180"/>
          <cell r="AO180">
            <v>50</v>
          </cell>
        </row>
        <row r="181">
          <cell r="A181" t="str">
            <v>SBD30093329</v>
          </cell>
          <cell r="B181" t="str">
            <v>Диск тормозной задний MAZDA CX-7 2.3 2007 -; MAZDA CX-7 2.2 2009 -; MAZDA CX-7 2.3 2009 -</v>
          </cell>
          <cell r="C181"/>
          <cell r="D181">
            <v>9.91</v>
          </cell>
          <cell r="E181">
            <v>1.58</v>
          </cell>
          <cell r="F181">
            <v>29.97</v>
          </cell>
          <cell r="G181"/>
          <cell r="H181">
            <v>0</v>
          </cell>
          <cell r="I181" t="str">
            <v>N-1-23</v>
          </cell>
          <cell r="J181">
            <v>12</v>
          </cell>
          <cell r="K181">
            <v>3</v>
          </cell>
          <cell r="L181">
            <v>27</v>
          </cell>
          <cell r="M181"/>
          <cell r="N181" t="str">
            <v>19.11.2023</v>
          </cell>
          <cell r="O181"/>
          <cell r="P181">
            <v>44</v>
          </cell>
          <cell r="Q181">
            <v>60</v>
          </cell>
          <cell r="R181"/>
          <cell r="S181"/>
          <cell r="T181"/>
          <cell r="U181"/>
          <cell r="V181"/>
          <cell r="W181" t="e">
            <v>#N/A</v>
          </cell>
          <cell r="X181">
            <v>40</v>
          </cell>
          <cell r="Y181"/>
          <cell r="Z181"/>
          <cell r="AA181"/>
          <cell r="AB181">
            <v>14</v>
          </cell>
          <cell r="AC181">
            <v>18</v>
          </cell>
          <cell r="AD181">
            <v>12</v>
          </cell>
          <cell r="AE181"/>
          <cell r="AF181"/>
          <cell r="AG181"/>
          <cell r="AH181"/>
          <cell r="AI181"/>
          <cell r="AJ181"/>
          <cell r="AK181">
            <v>2</v>
          </cell>
          <cell r="AL181">
            <v>4</v>
          </cell>
          <cell r="AM181"/>
          <cell r="AN181"/>
          <cell r="AO181">
            <v>50</v>
          </cell>
        </row>
        <row r="182">
          <cell r="A182" t="str">
            <v>SBD30093298</v>
          </cell>
          <cell r="B182" t="str">
            <v>Диск торм. перед MERCEDES SPRINTER 06-/VW CRAFTER 06- перед вент.D=300мм.</v>
          </cell>
          <cell r="C182"/>
          <cell r="D182">
            <v>12.94</v>
          </cell>
          <cell r="E182">
            <v>1.4279999999999999</v>
          </cell>
          <cell r="F182">
            <v>35.36</v>
          </cell>
          <cell r="G182"/>
          <cell r="H182">
            <v>0</v>
          </cell>
          <cell r="I182" t="str">
            <v>N-1-23</v>
          </cell>
          <cell r="J182">
            <v>13</v>
          </cell>
          <cell r="K182">
            <v>2</v>
          </cell>
          <cell r="L182">
            <v>5</v>
          </cell>
          <cell r="M182"/>
          <cell r="N182" t="str">
            <v>19.11.2023</v>
          </cell>
          <cell r="O182"/>
          <cell r="P182">
            <v>104</v>
          </cell>
          <cell r="Q182"/>
          <cell r="R182"/>
          <cell r="S182"/>
          <cell r="T182"/>
          <cell r="U182"/>
          <cell r="V182"/>
          <cell r="W182" t="e">
            <v>#N/A</v>
          </cell>
          <cell r="X182">
            <v>35</v>
          </cell>
          <cell r="Y182"/>
          <cell r="Z182"/>
          <cell r="AA182">
            <v>16</v>
          </cell>
          <cell r="AB182">
            <v>18</v>
          </cell>
          <cell r="AC182">
            <v>10</v>
          </cell>
          <cell r="AD182"/>
          <cell r="AE182"/>
          <cell r="AF182"/>
          <cell r="AG182"/>
          <cell r="AH182"/>
          <cell r="AI182"/>
          <cell r="AJ182"/>
          <cell r="AK182"/>
          <cell r="AL182">
            <v>4</v>
          </cell>
          <cell r="AM182">
            <v>2</v>
          </cell>
          <cell r="AN182"/>
          <cell r="AO182">
            <v>50</v>
          </cell>
        </row>
        <row r="183">
          <cell r="A183" t="str">
            <v>SBD30093173</v>
          </cell>
          <cell r="B183" t="str">
            <v>Диск торм. зад. для а/м Mitsubishi Outlander XL (05-), D=302mm</v>
          </cell>
          <cell r="C183"/>
          <cell r="D183">
            <v>8.1999999999999993</v>
          </cell>
          <cell r="E183">
            <v>1.597</v>
          </cell>
          <cell r="F183">
            <v>25.06</v>
          </cell>
          <cell r="G183"/>
          <cell r="H183">
            <v>0</v>
          </cell>
          <cell r="I183" t="str">
            <v>N-2-22</v>
          </cell>
          <cell r="J183">
            <v>13</v>
          </cell>
          <cell r="K183">
            <v>3</v>
          </cell>
          <cell r="L183">
            <v>1</v>
          </cell>
          <cell r="M183"/>
          <cell r="N183" t="str">
            <v>27.09.2023</v>
          </cell>
          <cell r="O183"/>
          <cell r="P183">
            <v>46</v>
          </cell>
          <cell r="Q183"/>
          <cell r="R183"/>
          <cell r="S183"/>
          <cell r="T183"/>
          <cell r="U183"/>
          <cell r="V183"/>
          <cell r="W183" t="e">
            <v>#N/A</v>
          </cell>
          <cell r="X183">
            <v>43</v>
          </cell>
          <cell r="Y183"/>
          <cell r="Z183"/>
          <cell r="AA183">
            <v>24</v>
          </cell>
          <cell r="AB183">
            <v>2</v>
          </cell>
          <cell r="AC183"/>
          <cell r="AD183"/>
          <cell r="AE183"/>
          <cell r="AF183"/>
          <cell r="AG183"/>
          <cell r="AH183"/>
          <cell r="AI183"/>
          <cell r="AJ183"/>
          <cell r="AK183">
            <v>14</v>
          </cell>
          <cell r="AL183">
            <v>6</v>
          </cell>
          <cell r="AM183">
            <v>4</v>
          </cell>
          <cell r="AN183"/>
          <cell r="AO183">
            <v>50</v>
          </cell>
        </row>
        <row r="184">
          <cell r="A184" t="str">
            <v>SBD30093474</v>
          </cell>
          <cell r="B184" t="str">
            <v>Диск тормозной перед. вент. Kia K5 (2020&gt;), Hyundai Sonata VIII (2019&gt;) - [305*48,2*25]</v>
          </cell>
          <cell r="C184"/>
          <cell r="D184">
            <v>13.08</v>
          </cell>
          <cell r="E184">
            <v>1.998</v>
          </cell>
          <cell r="F184">
            <v>50</v>
          </cell>
          <cell r="G184"/>
          <cell r="H184">
            <v>0</v>
          </cell>
          <cell r="I184" t="str">
            <v>N-3-23</v>
          </cell>
          <cell r="J184">
            <v>0</v>
          </cell>
          <cell r="K184">
            <v>0</v>
          </cell>
          <cell r="L184">
            <v>1</v>
          </cell>
          <cell r="M184"/>
          <cell r="N184" t="str">
            <v>14.09.2023</v>
          </cell>
          <cell r="O184"/>
          <cell r="P184"/>
          <cell r="Q184"/>
          <cell r="R184"/>
          <cell r="S184"/>
          <cell r="T184"/>
          <cell r="U184"/>
          <cell r="V184"/>
          <cell r="W184" t="e">
            <v>#N/A</v>
          </cell>
          <cell r="X184">
            <v>22</v>
          </cell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>
            <v>50</v>
          </cell>
          <cell r="AN184"/>
          <cell r="AO184">
            <v>50</v>
          </cell>
        </row>
        <row r="185">
          <cell r="A185" t="str">
            <v>SBD30093166</v>
          </cell>
          <cell r="B185" t="str">
            <v>Диск торм. зад. для а/м MB 3T-Sprinter/VM LT 28-46 II 95-06, D=272mm</v>
          </cell>
          <cell r="C185"/>
          <cell r="D185">
            <v>11.84</v>
          </cell>
          <cell r="E185">
            <v>1.391</v>
          </cell>
          <cell r="F185">
            <v>31.51</v>
          </cell>
          <cell r="G185"/>
          <cell r="H185">
            <v>0</v>
          </cell>
          <cell r="I185" t="str">
            <v>N-2-22</v>
          </cell>
          <cell r="J185">
            <v>17</v>
          </cell>
          <cell r="K185">
            <v>10</v>
          </cell>
          <cell r="L185">
            <v>160</v>
          </cell>
          <cell r="M185"/>
          <cell r="N185" t="str">
            <v>03.04.2024</v>
          </cell>
          <cell r="O185">
            <v>80</v>
          </cell>
          <cell r="P185"/>
          <cell r="Q185">
            <v>50</v>
          </cell>
          <cell r="R185"/>
          <cell r="S185"/>
          <cell r="T185"/>
          <cell r="U185">
            <v>4</v>
          </cell>
          <cell r="V185">
            <v>4</v>
          </cell>
          <cell r="W185">
            <v>4</v>
          </cell>
          <cell r="X185">
            <v>28</v>
          </cell>
          <cell r="Y185"/>
          <cell r="Z185"/>
          <cell r="AA185"/>
          <cell r="AB185"/>
          <cell r="AC185"/>
          <cell r="AD185"/>
          <cell r="AE185">
            <v>4</v>
          </cell>
          <cell r="AF185">
            <v>36</v>
          </cell>
          <cell r="AG185">
            <v>2</v>
          </cell>
          <cell r="AH185">
            <v>6</v>
          </cell>
          <cell r="AI185"/>
          <cell r="AJ185"/>
          <cell r="AK185"/>
          <cell r="AL185"/>
          <cell r="AM185"/>
          <cell r="AN185"/>
          <cell r="AO185">
            <v>48</v>
          </cell>
        </row>
        <row r="186">
          <cell r="A186" t="str">
            <v>SBD30093397</v>
          </cell>
          <cell r="B186" t="str">
            <v>Диск торм. перед. CHRYSLER TOWN &amp; COUNTRY 10/00-08/07</v>
          </cell>
          <cell r="C186"/>
          <cell r="D186">
            <v>8.7899999999999991</v>
          </cell>
          <cell r="E186">
            <v>1.9990000000000001</v>
          </cell>
          <cell r="F186">
            <v>33.630000000000003</v>
          </cell>
          <cell r="G186"/>
          <cell r="H186">
            <v>0</v>
          </cell>
          <cell r="I186" t="str">
            <v>N-2-23</v>
          </cell>
          <cell r="J186">
            <v>9</v>
          </cell>
          <cell r="K186">
            <v>4</v>
          </cell>
          <cell r="L186">
            <v>78</v>
          </cell>
          <cell r="M186"/>
          <cell r="N186" t="str">
            <v>16.05.2024</v>
          </cell>
          <cell r="O186">
            <v>300</v>
          </cell>
          <cell r="P186"/>
          <cell r="Q186">
            <v>50</v>
          </cell>
          <cell r="R186"/>
          <cell r="S186"/>
          <cell r="T186"/>
          <cell r="U186"/>
          <cell r="V186"/>
          <cell r="W186" t="e">
            <v>#N/A</v>
          </cell>
          <cell r="X186">
            <v>27</v>
          </cell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>
            <v>14</v>
          </cell>
          <cell r="AJ186">
            <v>34</v>
          </cell>
          <cell r="AK186"/>
          <cell r="AL186"/>
          <cell r="AM186"/>
          <cell r="AN186"/>
          <cell r="AO186">
            <v>48</v>
          </cell>
        </row>
        <row r="187">
          <cell r="A187" t="str">
            <v>SBD30093289</v>
          </cell>
          <cell r="B187" t="str">
            <v>Диск торм. задний c подшипником RENAULT MEGANE III 08-, FLUENCE 10- (260x8x5)</v>
          </cell>
          <cell r="C187"/>
          <cell r="D187">
            <v>8.69</v>
          </cell>
          <cell r="E187">
            <v>2.726</v>
          </cell>
          <cell r="F187">
            <v>45.33</v>
          </cell>
          <cell r="G187"/>
          <cell r="H187">
            <v>0</v>
          </cell>
          <cell r="I187" t="str">
            <v>N-1-23</v>
          </cell>
          <cell r="J187">
            <v>9</v>
          </cell>
          <cell r="K187">
            <v>4</v>
          </cell>
          <cell r="L187">
            <v>30</v>
          </cell>
          <cell r="M187"/>
          <cell r="N187" t="str">
            <v>28.06.2024</v>
          </cell>
          <cell r="O187">
            <v>100</v>
          </cell>
          <cell r="P187"/>
          <cell r="Q187"/>
          <cell r="R187"/>
          <cell r="S187"/>
          <cell r="T187"/>
          <cell r="U187"/>
          <cell r="V187"/>
          <cell r="W187" t="e">
            <v>#N/A</v>
          </cell>
          <cell r="X187">
            <v>24</v>
          </cell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>
            <v>6</v>
          </cell>
          <cell r="AJ187">
            <v>6</v>
          </cell>
          <cell r="AK187">
            <v>26</v>
          </cell>
          <cell r="AL187">
            <v>10</v>
          </cell>
          <cell r="AM187"/>
          <cell r="AN187"/>
          <cell r="AO187">
            <v>48</v>
          </cell>
        </row>
        <row r="188">
          <cell r="A188" t="str">
            <v>SBD30093024</v>
          </cell>
          <cell r="B188" t="str">
            <v>ДИСК ТОРМОЗНОЙ передний Chrysler Sebring/Caliber,Jeep Compass/Patriot 1.8-2.4Crd 06&gt;</v>
          </cell>
          <cell r="C188"/>
          <cell r="D188">
            <v>8.6300000000000008</v>
          </cell>
          <cell r="E188">
            <v>1.7669999999999999</v>
          </cell>
          <cell r="F188">
            <v>29.18</v>
          </cell>
          <cell r="G188"/>
          <cell r="H188">
            <v>0</v>
          </cell>
          <cell r="I188" t="str">
            <v>N-2-22</v>
          </cell>
          <cell r="J188">
            <v>16</v>
          </cell>
          <cell r="K188">
            <v>5</v>
          </cell>
          <cell r="L188">
            <v>0</v>
          </cell>
          <cell r="M188"/>
          <cell r="N188" t="str">
            <v>28.06.2024</v>
          </cell>
          <cell r="O188">
            <v>40</v>
          </cell>
          <cell r="P188">
            <v>48</v>
          </cell>
          <cell r="Q188"/>
          <cell r="R188"/>
          <cell r="S188"/>
          <cell r="T188"/>
          <cell r="U188"/>
          <cell r="V188"/>
          <cell r="W188" t="e">
            <v>#N/A</v>
          </cell>
          <cell r="X188">
            <v>45</v>
          </cell>
          <cell r="Y188"/>
          <cell r="Z188">
            <v>6</v>
          </cell>
          <cell r="AA188"/>
          <cell r="AB188"/>
          <cell r="AC188"/>
          <cell r="AD188"/>
          <cell r="AE188"/>
          <cell r="AF188"/>
          <cell r="AG188"/>
          <cell r="AH188">
            <v>4</v>
          </cell>
          <cell r="AI188">
            <v>2</v>
          </cell>
          <cell r="AJ188">
            <v>10</v>
          </cell>
          <cell r="AK188">
            <v>16</v>
          </cell>
          <cell r="AL188">
            <v>14</v>
          </cell>
          <cell r="AM188">
            <v>2</v>
          </cell>
          <cell r="AN188"/>
          <cell r="AO188">
            <v>48</v>
          </cell>
        </row>
        <row r="189">
          <cell r="A189" t="str">
            <v>SBD30093285</v>
          </cell>
          <cell r="B189" t="str">
            <v>Диск торм. перед TOYOTA LAND CRUISER PRADO 4.0 2003-2009; TOYOTA LAND CRUISER PRADO 2.7 2003-</v>
          </cell>
          <cell r="C189"/>
          <cell r="D189">
            <v>13.19</v>
          </cell>
          <cell r="E189">
            <v>1.319</v>
          </cell>
          <cell r="F189">
            <v>33.29</v>
          </cell>
          <cell r="G189"/>
          <cell r="H189">
            <v>0</v>
          </cell>
          <cell r="I189" t="str">
            <v>N-1-23</v>
          </cell>
          <cell r="J189">
            <v>13</v>
          </cell>
          <cell r="K189">
            <v>0</v>
          </cell>
          <cell r="L189">
            <v>0</v>
          </cell>
          <cell r="M189"/>
          <cell r="N189" t="str">
            <v>03.04.2024</v>
          </cell>
          <cell r="O189"/>
          <cell r="P189">
            <v>22</v>
          </cell>
          <cell r="Q189">
            <v>30</v>
          </cell>
          <cell r="R189"/>
          <cell r="S189"/>
          <cell r="T189"/>
          <cell r="U189">
            <v>4</v>
          </cell>
          <cell r="V189"/>
          <cell r="W189" t="e">
            <v>#N/A</v>
          </cell>
          <cell r="X189">
            <v>40</v>
          </cell>
          <cell r="Y189"/>
          <cell r="Z189"/>
          <cell r="AA189">
            <v>8</v>
          </cell>
          <cell r="AB189">
            <v>2</v>
          </cell>
          <cell r="AC189">
            <v>10</v>
          </cell>
          <cell r="AD189">
            <v>2</v>
          </cell>
          <cell r="AE189"/>
          <cell r="AF189">
            <v>6</v>
          </cell>
          <cell r="AG189">
            <v>6</v>
          </cell>
          <cell r="AH189">
            <v>4</v>
          </cell>
          <cell r="AI189">
            <v>2</v>
          </cell>
          <cell r="AJ189"/>
          <cell r="AK189"/>
          <cell r="AL189"/>
          <cell r="AM189">
            <v>8</v>
          </cell>
          <cell r="AN189"/>
          <cell r="AO189">
            <v>48</v>
          </cell>
        </row>
        <row r="190">
          <cell r="A190" t="str">
            <v>SBD30093194</v>
          </cell>
          <cell r="B190" t="str">
            <v>Диск торм. перед. для а/м Kia Picanto (04-), D=241mm</v>
          </cell>
          <cell r="C190"/>
          <cell r="D190">
            <v>5.64</v>
          </cell>
          <cell r="E190">
            <v>1.4850000000000001</v>
          </cell>
          <cell r="F190">
            <v>16.03</v>
          </cell>
          <cell r="G190"/>
          <cell r="H190" t="str">
            <v>No stop6</v>
          </cell>
          <cell r="I190" t="str">
            <v>N-2-22</v>
          </cell>
          <cell r="J190">
            <v>25</v>
          </cell>
          <cell r="K190">
            <v>0</v>
          </cell>
          <cell r="L190">
            <v>1</v>
          </cell>
          <cell r="M190"/>
          <cell r="N190" t="str">
            <v>30.06.2023</v>
          </cell>
          <cell r="O190"/>
          <cell r="P190">
            <v>50</v>
          </cell>
          <cell r="Q190"/>
          <cell r="R190"/>
          <cell r="S190"/>
          <cell r="T190"/>
          <cell r="U190"/>
          <cell r="V190"/>
          <cell r="W190" t="e">
            <v>#N/A</v>
          </cell>
          <cell r="X190">
            <v>37</v>
          </cell>
          <cell r="Y190"/>
          <cell r="Z190">
            <v>8</v>
          </cell>
          <cell r="AA190">
            <v>8</v>
          </cell>
          <cell r="AB190"/>
          <cell r="AC190"/>
          <cell r="AD190"/>
          <cell r="AE190"/>
          <cell r="AF190"/>
          <cell r="AG190"/>
          <cell r="AH190">
            <v>5</v>
          </cell>
          <cell r="AI190">
            <v>2</v>
          </cell>
          <cell r="AJ190">
            <v>8</v>
          </cell>
          <cell r="AK190">
            <v>6</v>
          </cell>
          <cell r="AL190">
            <v>10</v>
          </cell>
          <cell r="AM190">
            <v>8</v>
          </cell>
          <cell r="AN190"/>
          <cell r="AO190">
            <v>47</v>
          </cell>
        </row>
        <row r="191">
          <cell r="A191" t="str">
            <v>SBD30093346</v>
          </cell>
          <cell r="B191" t="str">
            <v>Диск торм. задн. LADA VESTA 15=&gt; 260x11</v>
          </cell>
          <cell r="C191"/>
          <cell r="D191">
            <v>6</v>
          </cell>
          <cell r="E191">
            <v>1.722</v>
          </cell>
          <cell r="F191">
            <v>19.77</v>
          </cell>
          <cell r="G191"/>
          <cell r="H191">
            <v>0</v>
          </cell>
          <cell r="I191" t="str">
            <v>N-2-23</v>
          </cell>
          <cell r="J191">
            <v>7</v>
          </cell>
          <cell r="K191">
            <v>2</v>
          </cell>
          <cell r="L191">
            <v>50</v>
          </cell>
          <cell r="M191"/>
          <cell r="N191" t="str">
            <v>16.05.2024</v>
          </cell>
          <cell r="O191">
            <v>250</v>
          </cell>
          <cell r="P191"/>
          <cell r="Q191">
            <v>150</v>
          </cell>
          <cell r="R191"/>
          <cell r="S191"/>
          <cell r="T191"/>
          <cell r="U191"/>
          <cell r="V191"/>
          <cell r="W191" t="e">
            <v>#N/A</v>
          </cell>
          <cell r="X191">
            <v>26</v>
          </cell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>
            <v>26</v>
          </cell>
          <cell r="AJ191">
            <v>18</v>
          </cell>
          <cell r="AK191">
            <v>2</v>
          </cell>
          <cell r="AL191"/>
          <cell r="AM191"/>
          <cell r="AN191"/>
          <cell r="AO191">
            <v>46</v>
          </cell>
        </row>
        <row r="192">
          <cell r="A192" t="str">
            <v>SBD30093291</v>
          </cell>
          <cell r="B192" t="str">
            <v>Диск торм. задний NISSAN PATHFINDER 2.5 2005 - по наст. время; NISSAN PATHFINDER 2.5 2010-</v>
          </cell>
          <cell r="C192"/>
          <cell r="D192">
            <v>8.1300000000000008</v>
          </cell>
          <cell r="E192">
            <v>1.6419999999999999</v>
          </cell>
          <cell r="F192">
            <v>25.55</v>
          </cell>
          <cell r="G192"/>
          <cell r="H192">
            <v>0</v>
          </cell>
          <cell r="I192" t="str">
            <v>N-1-23</v>
          </cell>
          <cell r="J192">
            <v>11</v>
          </cell>
          <cell r="K192">
            <v>2</v>
          </cell>
          <cell r="L192">
            <v>28</v>
          </cell>
          <cell r="M192"/>
          <cell r="N192" t="str">
            <v>28.06.2024</v>
          </cell>
          <cell r="O192">
            <v>90</v>
          </cell>
          <cell r="P192"/>
          <cell r="Q192"/>
          <cell r="R192"/>
          <cell r="S192"/>
          <cell r="T192"/>
          <cell r="U192">
            <v>8</v>
          </cell>
          <cell r="V192">
            <v>8</v>
          </cell>
          <cell r="W192">
            <v>8</v>
          </cell>
          <cell r="X192">
            <v>42</v>
          </cell>
          <cell r="Y192"/>
          <cell r="Z192"/>
          <cell r="AA192"/>
          <cell r="AB192"/>
          <cell r="AC192"/>
          <cell r="AD192">
            <v>2</v>
          </cell>
          <cell r="AE192">
            <v>8</v>
          </cell>
          <cell r="AF192"/>
          <cell r="AG192">
            <v>2</v>
          </cell>
          <cell r="AH192">
            <v>8</v>
          </cell>
          <cell r="AI192">
            <v>6</v>
          </cell>
          <cell r="AJ192">
            <v>10</v>
          </cell>
          <cell r="AK192">
            <v>8</v>
          </cell>
          <cell r="AL192">
            <v>2</v>
          </cell>
          <cell r="AM192"/>
          <cell r="AN192"/>
          <cell r="AO192">
            <v>46</v>
          </cell>
        </row>
        <row r="193">
          <cell r="A193" t="str">
            <v>SBD30093253</v>
          </cell>
          <cell r="B193" t="str">
            <v>Диск торм. перед. для а/м LADA 2108/2109/21099, 2110-2112, 2113-2115 (R13) - [239x12] 4 отв.</v>
          </cell>
          <cell r="C193"/>
          <cell r="D193">
            <v>6.01</v>
          </cell>
          <cell r="E193">
            <v>1.528</v>
          </cell>
          <cell r="F193">
            <v>17.57</v>
          </cell>
          <cell r="G193"/>
          <cell r="H193">
            <v>0</v>
          </cell>
          <cell r="I193" t="str">
            <v>N-1-23</v>
          </cell>
          <cell r="J193">
            <v>11</v>
          </cell>
          <cell r="K193">
            <v>0</v>
          </cell>
          <cell r="L193">
            <v>20</v>
          </cell>
          <cell r="M193"/>
          <cell r="N193" t="str">
            <v>03.04.2024</v>
          </cell>
          <cell r="O193">
            <v>2</v>
          </cell>
          <cell r="P193">
            <v>96</v>
          </cell>
          <cell r="Q193">
            <v>50</v>
          </cell>
          <cell r="R193"/>
          <cell r="S193"/>
          <cell r="T193"/>
          <cell r="U193"/>
          <cell r="V193"/>
          <cell r="W193" t="e">
            <v>#N/A</v>
          </cell>
          <cell r="X193">
            <v>20</v>
          </cell>
          <cell r="Y193"/>
          <cell r="Z193"/>
          <cell r="AA193"/>
          <cell r="AB193"/>
          <cell r="AC193"/>
          <cell r="AD193">
            <v>20</v>
          </cell>
          <cell r="AE193">
            <v>2</v>
          </cell>
          <cell r="AF193"/>
          <cell r="AG193">
            <v>22</v>
          </cell>
          <cell r="AH193"/>
          <cell r="AI193"/>
          <cell r="AJ193"/>
          <cell r="AK193"/>
          <cell r="AL193">
            <v>2</v>
          </cell>
          <cell r="AM193"/>
          <cell r="AN193"/>
          <cell r="AO193">
            <v>46</v>
          </cell>
        </row>
        <row r="194">
          <cell r="A194" t="str">
            <v>SBD30093064</v>
          </cell>
          <cell r="B194" t="str">
            <v>ДИСК ТОРМОЗНОЙ задний Mazda CX-5 2.0/2.2TD 11&gt;</v>
          </cell>
          <cell r="C194"/>
          <cell r="D194">
            <v>6.76</v>
          </cell>
          <cell r="E194">
            <v>1.625</v>
          </cell>
          <cell r="F194">
            <v>21.02</v>
          </cell>
          <cell r="G194"/>
          <cell r="H194" t="str">
            <v>No stop3</v>
          </cell>
          <cell r="I194" t="str">
            <v>N-2-22</v>
          </cell>
          <cell r="J194">
            <v>21</v>
          </cell>
          <cell r="K194">
            <v>5</v>
          </cell>
          <cell r="L194">
            <v>15</v>
          </cell>
          <cell r="M194"/>
          <cell r="N194" t="str">
            <v>05.03.2024</v>
          </cell>
          <cell r="O194">
            <v>50</v>
          </cell>
          <cell r="P194"/>
          <cell r="Q194"/>
          <cell r="R194"/>
          <cell r="S194"/>
          <cell r="T194"/>
          <cell r="U194">
            <v>2</v>
          </cell>
          <cell r="V194">
            <v>2</v>
          </cell>
          <cell r="W194">
            <v>4</v>
          </cell>
          <cell r="X194">
            <v>78</v>
          </cell>
          <cell r="Y194"/>
          <cell r="Z194">
            <v>10</v>
          </cell>
          <cell r="AA194">
            <v>4</v>
          </cell>
          <cell r="AB194">
            <v>10</v>
          </cell>
          <cell r="AC194">
            <v>8</v>
          </cell>
          <cell r="AD194"/>
          <cell r="AE194"/>
          <cell r="AF194">
            <v>2</v>
          </cell>
          <cell r="AG194"/>
          <cell r="AH194">
            <v>8</v>
          </cell>
          <cell r="AI194">
            <v>6</v>
          </cell>
          <cell r="AJ194"/>
          <cell r="AK194">
            <v>4</v>
          </cell>
          <cell r="AL194">
            <v>4</v>
          </cell>
          <cell r="AM194"/>
          <cell r="AN194"/>
          <cell r="AO194">
            <v>46</v>
          </cell>
        </row>
        <row r="195">
          <cell r="A195" t="str">
            <v>SBD30093129</v>
          </cell>
          <cell r="B195" t="str">
            <v>ДИСК ТОРМОЗНОЙ задн BMW E39 2.3-4.0 M51/M52/M54/M57/M62 95&gt; [298*61*20]</v>
          </cell>
          <cell r="C195"/>
          <cell r="D195">
            <v>7.32</v>
          </cell>
          <cell r="E195">
            <v>1.68</v>
          </cell>
          <cell r="F195">
            <v>23.53</v>
          </cell>
          <cell r="G195"/>
          <cell r="H195">
            <v>0</v>
          </cell>
          <cell r="I195" t="str">
            <v>N-2-22</v>
          </cell>
          <cell r="J195">
            <v>15</v>
          </cell>
          <cell r="K195">
            <v>4</v>
          </cell>
          <cell r="L195">
            <v>13</v>
          </cell>
          <cell r="M195"/>
          <cell r="N195" t="str">
            <v>28.06.2024</v>
          </cell>
          <cell r="O195">
            <v>100</v>
          </cell>
          <cell r="P195"/>
          <cell r="Q195"/>
          <cell r="R195"/>
          <cell r="S195"/>
          <cell r="T195"/>
          <cell r="U195"/>
          <cell r="V195"/>
          <cell r="W195" t="e">
            <v>#N/A</v>
          </cell>
          <cell r="X195">
            <v>45</v>
          </cell>
          <cell r="Y195"/>
          <cell r="Z195">
            <v>10</v>
          </cell>
          <cell r="AA195"/>
          <cell r="AB195"/>
          <cell r="AC195"/>
          <cell r="AD195"/>
          <cell r="AE195"/>
          <cell r="AF195"/>
          <cell r="AG195"/>
          <cell r="AH195"/>
          <cell r="AI195">
            <v>10</v>
          </cell>
          <cell r="AJ195">
            <v>8</v>
          </cell>
          <cell r="AK195">
            <v>14</v>
          </cell>
          <cell r="AL195">
            <v>14</v>
          </cell>
          <cell r="AM195"/>
          <cell r="AN195"/>
          <cell r="AO195">
            <v>46</v>
          </cell>
        </row>
        <row r="196">
          <cell r="A196" t="str">
            <v>SBD30093387</v>
          </cell>
          <cell r="B196" t="str">
            <v>Диск торм. перед. FORD TRANSIT 13=&gt; 308x33</v>
          </cell>
          <cell r="C196"/>
          <cell r="D196">
            <v>14.34</v>
          </cell>
          <cell r="E196">
            <v>1.6120000000000001</v>
          </cell>
          <cell r="F196">
            <v>44.24</v>
          </cell>
          <cell r="G196"/>
          <cell r="H196">
            <v>0</v>
          </cell>
          <cell r="I196" t="str">
            <v>N-2-23</v>
          </cell>
          <cell r="J196">
            <v>9</v>
          </cell>
          <cell r="K196">
            <v>4</v>
          </cell>
          <cell r="L196">
            <v>8</v>
          </cell>
          <cell r="M196"/>
          <cell r="N196" t="str">
            <v>28.06.2024</v>
          </cell>
          <cell r="O196">
            <v>100</v>
          </cell>
          <cell r="P196"/>
          <cell r="Q196"/>
          <cell r="R196"/>
          <cell r="S196"/>
          <cell r="T196"/>
          <cell r="U196"/>
          <cell r="V196"/>
          <cell r="W196" t="e">
            <v>#N/A</v>
          </cell>
          <cell r="X196">
            <v>16</v>
          </cell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>
            <v>6</v>
          </cell>
          <cell r="AJ196">
            <v>2</v>
          </cell>
          <cell r="AK196">
            <v>24</v>
          </cell>
          <cell r="AL196">
            <v>12</v>
          </cell>
          <cell r="AM196">
            <v>2</v>
          </cell>
          <cell r="AN196"/>
          <cell r="AO196">
            <v>46</v>
          </cell>
        </row>
        <row r="197">
          <cell r="A197" t="str">
            <v>SBD30093308</v>
          </cell>
          <cell r="B197" t="str">
            <v>Диск тормозной задний Ssangyong Actyon II 11- Korando 10-</v>
          </cell>
          <cell r="C197"/>
          <cell r="D197">
            <v>5.97</v>
          </cell>
          <cell r="E197">
            <v>2.0459999999999998</v>
          </cell>
          <cell r="F197">
            <v>23.37</v>
          </cell>
          <cell r="G197"/>
          <cell r="H197">
            <v>0</v>
          </cell>
          <cell r="I197" t="str">
            <v>N-1-23</v>
          </cell>
          <cell r="J197">
            <v>9</v>
          </cell>
          <cell r="K197">
            <v>9</v>
          </cell>
          <cell r="L197">
            <v>7</v>
          </cell>
          <cell r="M197"/>
          <cell r="N197" t="str">
            <v>28.06.2024</v>
          </cell>
          <cell r="O197">
            <v>40</v>
          </cell>
          <cell r="P197">
            <v>38</v>
          </cell>
          <cell r="Q197"/>
          <cell r="R197"/>
          <cell r="S197"/>
          <cell r="T197"/>
          <cell r="U197"/>
          <cell r="V197"/>
          <cell r="W197" t="e">
            <v>#N/A</v>
          </cell>
          <cell r="X197">
            <v>32</v>
          </cell>
          <cell r="Y197"/>
          <cell r="Z197"/>
          <cell r="AA197"/>
          <cell r="AB197"/>
          <cell r="AC197"/>
          <cell r="AD197"/>
          <cell r="AE197"/>
          <cell r="AF197"/>
          <cell r="AG197">
            <v>4</v>
          </cell>
          <cell r="AH197">
            <v>8</v>
          </cell>
          <cell r="AI197">
            <v>12</v>
          </cell>
          <cell r="AJ197">
            <v>14</v>
          </cell>
          <cell r="AK197">
            <v>4</v>
          </cell>
          <cell r="AL197">
            <v>2</v>
          </cell>
          <cell r="AM197">
            <v>2</v>
          </cell>
          <cell r="AN197"/>
          <cell r="AO197">
            <v>46</v>
          </cell>
        </row>
        <row r="198">
          <cell r="A198" t="str">
            <v>SBD30093235</v>
          </cell>
          <cell r="B198" t="str">
            <v>Диск тормозной перед BMW 5 G30/ X3 G01/ X5 G05/ 7 G11/G12, BMW 5 (G30, F90) 525 17-, BMW 5 (G31) 530 i 17-, BMW 7 (G11, G12) 725 d, 15- [348*66*30]</v>
          </cell>
          <cell r="C198"/>
          <cell r="D198">
            <v>16.78</v>
          </cell>
          <cell r="E198">
            <v>2.3980000000000001</v>
          </cell>
          <cell r="F198">
            <v>76.989999999999995</v>
          </cell>
          <cell r="G198"/>
          <cell r="H198">
            <v>0</v>
          </cell>
          <cell r="I198" t="str">
            <v>N-3-22</v>
          </cell>
          <cell r="J198">
            <v>17</v>
          </cell>
          <cell r="K198">
            <v>17</v>
          </cell>
          <cell r="L198">
            <v>7</v>
          </cell>
          <cell r="M198"/>
          <cell r="N198" t="str">
            <v>21.09.2022</v>
          </cell>
          <cell r="O198"/>
          <cell r="P198">
            <v>28</v>
          </cell>
          <cell r="Q198"/>
          <cell r="R198"/>
          <cell r="S198"/>
          <cell r="T198"/>
          <cell r="U198"/>
          <cell r="V198"/>
          <cell r="W198" t="e">
            <v>#N/A</v>
          </cell>
          <cell r="X198">
            <v>38</v>
          </cell>
          <cell r="Y198"/>
          <cell r="Z198"/>
          <cell r="AA198">
            <v>4</v>
          </cell>
          <cell r="AB198">
            <v>4</v>
          </cell>
          <cell r="AC198">
            <v>6</v>
          </cell>
          <cell r="AD198">
            <v>4</v>
          </cell>
          <cell r="AE198">
            <v>8</v>
          </cell>
          <cell r="AF198">
            <v>6</v>
          </cell>
          <cell r="AG198"/>
          <cell r="AH198">
            <v>6</v>
          </cell>
          <cell r="AI198">
            <v>2</v>
          </cell>
          <cell r="AJ198">
            <v>2</v>
          </cell>
          <cell r="AK198"/>
          <cell r="AL198">
            <v>2</v>
          </cell>
          <cell r="AM198">
            <v>2</v>
          </cell>
          <cell r="AN198"/>
          <cell r="AO198">
            <v>46</v>
          </cell>
        </row>
        <row r="199">
          <cell r="A199" t="str">
            <v>SBD30093109</v>
          </cell>
          <cell r="B199" t="str">
            <v>ДИСК ТОРМОЗНОЙ перед Lexus RX; TOYOTA Rav 4, 2.0-3.5, 08-</v>
          </cell>
          <cell r="C199"/>
          <cell r="D199">
            <v>14.2</v>
          </cell>
          <cell r="E199">
            <v>1.3109999999999999</v>
          </cell>
          <cell r="F199">
            <v>35.630000000000003</v>
          </cell>
          <cell r="G199"/>
          <cell r="H199">
            <v>0</v>
          </cell>
          <cell r="I199" t="str">
            <v>N-2-22</v>
          </cell>
          <cell r="J199">
            <v>21</v>
          </cell>
          <cell r="K199">
            <v>2</v>
          </cell>
          <cell r="L199">
            <v>6</v>
          </cell>
          <cell r="M199"/>
          <cell r="N199" t="str">
            <v>19.11.2023</v>
          </cell>
          <cell r="O199"/>
          <cell r="P199">
            <v>96</v>
          </cell>
          <cell r="Q199"/>
          <cell r="R199"/>
          <cell r="S199"/>
          <cell r="T199"/>
          <cell r="U199"/>
          <cell r="V199"/>
          <cell r="W199" t="e">
            <v>#N/A</v>
          </cell>
          <cell r="X199">
            <v>36</v>
          </cell>
          <cell r="Y199"/>
          <cell r="Z199"/>
          <cell r="AA199">
            <v>28</v>
          </cell>
          <cell r="AB199">
            <v>4</v>
          </cell>
          <cell r="AC199">
            <v>4</v>
          </cell>
          <cell r="AD199">
            <v>6</v>
          </cell>
          <cell r="AE199"/>
          <cell r="AF199"/>
          <cell r="AG199"/>
          <cell r="AH199"/>
          <cell r="AI199"/>
          <cell r="AJ199"/>
          <cell r="AK199">
            <v>2</v>
          </cell>
          <cell r="AL199"/>
          <cell r="AM199">
            <v>2</v>
          </cell>
          <cell r="AN199"/>
          <cell r="AO199">
            <v>46</v>
          </cell>
        </row>
        <row r="200">
          <cell r="A200" t="str">
            <v>SBD30093074</v>
          </cell>
          <cell r="B200" t="str">
            <v>ДИСК ТОРМОЗНОЙ задн TOYOTA Rav 4 III 08-, Rav 4 IV 12-</v>
          </cell>
          <cell r="C200"/>
          <cell r="D200">
            <v>7.02</v>
          </cell>
          <cell r="E200">
            <v>1.633</v>
          </cell>
          <cell r="F200">
            <v>21.93</v>
          </cell>
          <cell r="G200"/>
          <cell r="H200">
            <v>0</v>
          </cell>
          <cell r="I200" t="str">
            <v>N-2-22</v>
          </cell>
          <cell r="J200">
            <v>21</v>
          </cell>
          <cell r="K200">
            <v>4</v>
          </cell>
          <cell r="L200">
            <v>4</v>
          </cell>
          <cell r="M200"/>
          <cell r="N200" t="str">
            <v>28.06.2024</v>
          </cell>
          <cell r="O200">
            <v>50</v>
          </cell>
          <cell r="P200">
            <v>12</v>
          </cell>
          <cell r="Q200"/>
          <cell r="R200"/>
          <cell r="S200"/>
          <cell r="T200"/>
          <cell r="U200"/>
          <cell r="V200"/>
          <cell r="W200" t="e">
            <v>#N/A</v>
          </cell>
          <cell r="X200">
            <v>31</v>
          </cell>
          <cell r="Y200"/>
          <cell r="Z200"/>
          <cell r="AA200"/>
          <cell r="AB200"/>
          <cell r="AC200"/>
          <cell r="AD200">
            <v>2</v>
          </cell>
          <cell r="AE200">
            <v>6</v>
          </cell>
          <cell r="AF200">
            <v>2</v>
          </cell>
          <cell r="AG200"/>
          <cell r="AH200">
            <v>6</v>
          </cell>
          <cell r="AI200">
            <v>10</v>
          </cell>
          <cell r="AJ200">
            <v>2</v>
          </cell>
          <cell r="AK200">
            <v>12</v>
          </cell>
          <cell r="AL200">
            <v>4</v>
          </cell>
          <cell r="AM200">
            <v>2</v>
          </cell>
          <cell r="AN200"/>
          <cell r="AO200">
            <v>46</v>
          </cell>
        </row>
        <row r="201">
          <cell r="A201" t="str">
            <v>SBD30093299</v>
          </cell>
          <cell r="B201" t="str">
            <v>Диск торм. перед TOYOTA FJ CRUISER 4.0 2006 - 2010; TOYOTA FJ CRUISER 4.0 2010 - по наст. время;</v>
          </cell>
          <cell r="C201"/>
          <cell r="D201">
            <v>12.26</v>
          </cell>
          <cell r="E201">
            <v>1.3120000000000001</v>
          </cell>
          <cell r="F201">
            <v>30.77</v>
          </cell>
          <cell r="G201"/>
          <cell r="H201" t="str">
            <v>No stop3</v>
          </cell>
          <cell r="I201" t="str">
            <v>N-1-23</v>
          </cell>
          <cell r="J201">
            <v>13</v>
          </cell>
          <cell r="K201">
            <v>0</v>
          </cell>
          <cell r="L201">
            <v>0</v>
          </cell>
          <cell r="M201"/>
          <cell r="N201" t="str">
            <v>03.04.2024</v>
          </cell>
          <cell r="O201">
            <v>2</v>
          </cell>
          <cell r="P201">
            <v>46</v>
          </cell>
          <cell r="Q201">
            <v>30</v>
          </cell>
          <cell r="R201"/>
          <cell r="S201"/>
          <cell r="T201"/>
          <cell r="U201">
            <v>2</v>
          </cell>
          <cell r="V201"/>
          <cell r="W201" t="e">
            <v>#N/A</v>
          </cell>
          <cell r="X201">
            <v>27</v>
          </cell>
          <cell r="Y201"/>
          <cell r="Z201"/>
          <cell r="AA201">
            <v>6</v>
          </cell>
          <cell r="AB201"/>
          <cell r="AC201"/>
          <cell r="AD201">
            <v>2</v>
          </cell>
          <cell r="AE201"/>
          <cell r="AF201">
            <v>32</v>
          </cell>
          <cell r="AG201">
            <v>2</v>
          </cell>
          <cell r="AH201">
            <v>2</v>
          </cell>
          <cell r="AI201"/>
          <cell r="AJ201"/>
          <cell r="AK201"/>
          <cell r="AL201"/>
          <cell r="AM201">
            <v>2</v>
          </cell>
          <cell r="AN201"/>
          <cell r="AO201">
            <v>46</v>
          </cell>
        </row>
        <row r="202">
          <cell r="A202" t="str">
            <v>SBD30093405</v>
          </cell>
          <cell r="B202" t="str">
            <v>Диск торм. задн. Nissan Cube (Z12) 10-, Tiida (C11 SC11) 07-</v>
          </cell>
          <cell r="C202"/>
          <cell r="D202">
            <v>6.63</v>
          </cell>
          <cell r="E202">
            <v>1.64</v>
          </cell>
          <cell r="F202">
            <v>20.8</v>
          </cell>
          <cell r="G202"/>
          <cell r="H202">
            <v>0</v>
          </cell>
          <cell r="I202" t="str">
            <v>N-2-23</v>
          </cell>
          <cell r="J202">
            <v>7</v>
          </cell>
          <cell r="K202">
            <v>5</v>
          </cell>
          <cell r="L202">
            <v>59</v>
          </cell>
          <cell r="M202"/>
          <cell r="N202" t="str">
            <v>28.06.2024</v>
          </cell>
          <cell r="O202">
            <v>150</v>
          </cell>
          <cell r="P202"/>
          <cell r="Q202"/>
          <cell r="R202"/>
          <cell r="S202"/>
          <cell r="T202"/>
          <cell r="U202"/>
          <cell r="V202"/>
          <cell r="W202" t="e">
            <v>#N/A</v>
          </cell>
          <cell r="X202">
            <v>26</v>
          </cell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>
            <v>16</v>
          </cell>
          <cell r="AJ202">
            <v>20</v>
          </cell>
          <cell r="AK202">
            <v>8</v>
          </cell>
          <cell r="AL202"/>
          <cell r="AM202"/>
          <cell r="AN202"/>
          <cell r="AO202">
            <v>44</v>
          </cell>
        </row>
        <row r="203">
          <cell r="A203" t="str">
            <v>SBD30093180</v>
          </cell>
          <cell r="B203" t="str">
            <v>Диск торм. зад. для а/м BMW 5 E60/E61/ 6 63/E64 2.0-3.0/2.5D/3.0D 03-, BMW 5 (03-) [320*61,2*20]</v>
          </cell>
          <cell r="C203"/>
          <cell r="D203">
            <v>11.14</v>
          </cell>
          <cell r="E203">
            <v>1.4370000000000001</v>
          </cell>
          <cell r="F203">
            <v>30.64</v>
          </cell>
          <cell r="G203"/>
          <cell r="H203">
            <v>0</v>
          </cell>
          <cell r="I203" t="str">
            <v>N-2-22</v>
          </cell>
          <cell r="J203">
            <v>16</v>
          </cell>
          <cell r="K203">
            <v>3</v>
          </cell>
          <cell r="L203">
            <v>31</v>
          </cell>
          <cell r="M203"/>
          <cell r="N203" t="str">
            <v>03.08.2023</v>
          </cell>
          <cell r="O203"/>
          <cell r="P203">
            <v>80</v>
          </cell>
          <cell r="Q203"/>
          <cell r="R203"/>
          <cell r="S203"/>
          <cell r="T203"/>
          <cell r="U203"/>
          <cell r="V203"/>
          <cell r="W203" t="e">
            <v>#N/A</v>
          </cell>
          <cell r="X203">
            <v>30</v>
          </cell>
          <cell r="Y203"/>
          <cell r="Z203">
            <v>16</v>
          </cell>
          <cell r="AA203">
            <v>16</v>
          </cell>
          <cell r="AB203">
            <v>2</v>
          </cell>
          <cell r="AC203"/>
          <cell r="AD203"/>
          <cell r="AE203"/>
          <cell r="AF203"/>
          <cell r="AG203"/>
          <cell r="AH203"/>
          <cell r="AI203">
            <v>6</v>
          </cell>
          <cell r="AJ203">
            <v>2</v>
          </cell>
          <cell r="AK203">
            <v>16</v>
          </cell>
          <cell r="AL203">
            <v>2</v>
          </cell>
          <cell r="AM203"/>
          <cell r="AN203"/>
          <cell r="AO203">
            <v>44</v>
          </cell>
        </row>
        <row r="204">
          <cell r="A204" t="str">
            <v>SBD30093050</v>
          </cell>
          <cell r="B204" t="str">
            <v>ДИСК ТОРМОЗНОЙ задний SUBARU FORESTER 05-/IMPREZA 08-/LEGACY 07-/OUTBACK 08-  286мм</v>
          </cell>
          <cell r="C204"/>
          <cell r="D204">
            <v>7.47</v>
          </cell>
          <cell r="E204">
            <v>1.4590000000000001</v>
          </cell>
          <cell r="F204">
            <v>20.85</v>
          </cell>
          <cell r="G204"/>
          <cell r="H204">
            <v>0</v>
          </cell>
          <cell r="I204" t="str">
            <v>N-2-22</v>
          </cell>
          <cell r="J204">
            <v>17</v>
          </cell>
          <cell r="K204">
            <v>4</v>
          </cell>
          <cell r="L204">
            <v>22</v>
          </cell>
          <cell r="M204"/>
          <cell r="N204" t="str">
            <v>28.06.2024</v>
          </cell>
          <cell r="O204">
            <v>50</v>
          </cell>
          <cell r="P204">
            <v>16</v>
          </cell>
          <cell r="Q204"/>
          <cell r="R204"/>
          <cell r="S204"/>
          <cell r="T204"/>
          <cell r="U204"/>
          <cell r="V204"/>
          <cell r="W204" t="e">
            <v>#N/A</v>
          </cell>
          <cell r="X204">
            <v>37</v>
          </cell>
          <cell r="Y204"/>
          <cell r="Z204">
            <v>12</v>
          </cell>
          <cell r="AA204"/>
          <cell r="AB204">
            <v>8</v>
          </cell>
          <cell r="AC204">
            <v>4</v>
          </cell>
          <cell r="AD204"/>
          <cell r="AE204"/>
          <cell r="AF204"/>
          <cell r="AG204"/>
          <cell r="AH204"/>
          <cell r="AI204">
            <v>4</v>
          </cell>
          <cell r="AJ204">
            <v>4</v>
          </cell>
          <cell r="AK204">
            <v>16</v>
          </cell>
          <cell r="AL204">
            <v>8</v>
          </cell>
          <cell r="AM204"/>
          <cell r="AN204"/>
          <cell r="AO204">
            <v>44</v>
          </cell>
        </row>
        <row r="205">
          <cell r="A205" t="str">
            <v>SBD30093019</v>
          </cell>
          <cell r="B205" t="str">
            <v>ДИСК ТОРМОЗНОЙ передний Renault Clio/Megane/R19 1.4-1.9Tdi 90&gt; !=SBD30093030!</v>
          </cell>
          <cell r="C205"/>
          <cell r="D205">
            <v>6.33</v>
          </cell>
          <cell r="E205">
            <v>1.6459999999999999</v>
          </cell>
          <cell r="F205">
            <v>19.940000000000001</v>
          </cell>
          <cell r="G205"/>
          <cell r="H205">
            <v>0</v>
          </cell>
          <cell r="I205" t="str">
            <v>N-2-22</v>
          </cell>
          <cell r="J205">
            <v>21</v>
          </cell>
          <cell r="K205">
            <v>11</v>
          </cell>
          <cell r="L205">
            <v>0</v>
          </cell>
          <cell r="M205"/>
          <cell r="N205" t="str">
            <v>16.05.2024</v>
          </cell>
          <cell r="O205">
            <v>80</v>
          </cell>
          <cell r="P205"/>
          <cell r="Q205">
            <v>30</v>
          </cell>
          <cell r="R205"/>
          <cell r="S205"/>
          <cell r="T205"/>
          <cell r="U205">
            <v>8</v>
          </cell>
          <cell r="V205">
            <v>8</v>
          </cell>
          <cell r="W205">
            <v>6</v>
          </cell>
          <cell r="X205">
            <v>36</v>
          </cell>
          <cell r="Y205"/>
          <cell r="Z205"/>
          <cell r="AA205"/>
          <cell r="AB205"/>
          <cell r="AC205"/>
          <cell r="AD205">
            <v>2</v>
          </cell>
          <cell r="AE205">
            <v>2</v>
          </cell>
          <cell r="AF205"/>
          <cell r="AG205">
            <v>4</v>
          </cell>
          <cell r="AH205">
            <v>8</v>
          </cell>
          <cell r="AI205">
            <v>16</v>
          </cell>
          <cell r="AJ205">
            <v>12</v>
          </cell>
          <cell r="AK205"/>
          <cell r="AL205"/>
          <cell r="AM205"/>
          <cell r="AN205"/>
          <cell r="AO205">
            <v>44</v>
          </cell>
        </row>
        <row r="206">
          <cell r="A206" t="str">
            <v>SBD30093167</v>
          </cell>
          <cell r="B206" t="str">
            <v>Диск торм. зад. для Hyundai Elantra (06-), D=262mm</v>
          </cell>
          <cell r="C206"/>
          <cell r="D206">
            <v>6.2</v>
          </cell>
          <cell r="E206">
            <v>1.581</v>
          </cell>
          <cell r="F206">
            <v>18.760000000000002</v>
          </cell>
          <cell r="G206"/>
          <cell r="H206" t="str">
            <v>No stop3</v>
          </cell>
          <cell r="I206" t="str">
            <v>N-2-22</v>
          </cell>
          <cell r="J206">
            <v>17</v>
          </cell>
          <cell r="K206">
            <v>5</v>
          </cell>
          <cell r="L206">
            <v>8</v>
          </cell>
          <cell r="M206"/>
          <cell r="N206" t="str">
            <v>28.06.2024</v>
          </cell>
          <cell r="O206">
            <v>50</v>
          </cell>
          <cell r="P206"/>
          <cell r="Q206"/>
          <cell r="R206"/>
          <cell r="S206"/>
          <cell r="T206"/>
          <cell r="U206"/>
          <cell r="V206"/>
          <cell r="W206" t="e">
            <v>#N/A</v>
          </cell>
          <cell r="X206">
            <v>42</v>
          </cell>
          <cell r="Y206"/>
          <cell r="Z206">
            <v>4</v>
          </cell>
          <cell r="AA206">
            <v>2</v>
          </cell>
          <cell r="AB206"/>
          <cell r="AC206">
            <v>12</v>
          </cell>
          <cell r="AD206"/>
          <cell r="AE206">
            <v>2</v>
          </cell>
          <cell r="AF206">
            <v>-2</v>
          </cell>
          <cell r="AG206">
            <v>2</v>
          </cell>
          <cell r="AH206">
            <v>4</v>
          </cell>
          <cell r="AI206">
            <v>6</v>
          </cell>
          <cell r="AJ206">
            <v>6</v>
          </cell>
          <cell r="AK206">
            <v>10</v>
          </cell>
          <cell r="AL206"/>
          <cell r="AM206">
            <v>2</v>
          </cell>
          <cell r="AN206"/>
          <cell r="AO206">
            <v>44</v>
          </cell>
        </row>
        <row r="207">
          <cell r="A207" t="str">
            <v>SBD30093300</v>
          </cell>
          <cell r="B207" t="str">
            <v>Диск тормозной задний TOYOTA LAND CRUISER PRADO 3.0 2009-, TOYOTA LAND CRUISER PRADO 4.0 2010-</v>
          </cell>
          <cell r="C207"/>
          <cell r="D207">
            <v>9.9</v>
          </cell>
          <cell r="E207">
            <v>1.26</v>
          </cell>
          <cell r="F207">
            <v>23.87</v>
          </cell>
          <cell r="G207"/>
          <cell r="H207">
            <v>0</v>
          </cell>
          <cell r="I207" t="str">
            <v>N-1-23</v>
          </cell>
          <cell r="J207">
            <v>9</v>
          </cell>
          <cell r="K207">
            <v>0</v>
          </cell>
          <cell r="L207">
            <v>1</v>
          </cell>
          <cell r="M207"/>
          <cell r="N207" t="str">
            <v>02.08.2023</v>
          </cell>
          <cell r="O207"/>
          <cell r="P207">
            <v>35</v>
          </cell>
          <cell r="Q207"/>
          <cell r="R207"/>
          <cell r="S207"/>
          <cell r="T207"/>
          <cell r="U207"/>
          <cell r="V207"/>
          <cell r="W207" t="e">
            <v>#N/A</v>
          </cell>
          <cell r="X207">
            <v>33</v>
          </cell>
          <cell r="Y207"/>
          <cell r="Z207"/>
          <cell r="AA207"/>
          <cell r="AB207"/>
          <cell r="AC207"/>
          <cell r="AD207"/>
          <cell r="AE207"/>
          <cell r="AF207">
            <v>6</v>
          </cell>
          <cell r="AG207">
            <v>2</v>
          </cell>
          <cell r="AH207">
            <v>2</v>
          </cell>
          <cell r="AI207">
            <v>8</v>
          </cell>
          <cell r="AJ207">
            <v>6</v>
          </cell>
          <cell r="AK207">
            <v>4</v>
          </cell>
          <cell r="AL207">
            <v>14</v>
          </cell>
          <cell r="AM207">
            <v>2</v>
          </cell>
          <cell r="AN207"/>
          <cell r="AO207">
            <v>44</v>
          </cell>
        </row>
        <row r="208">
          <cell r="A208" t="str">
            <v>SBD30093140</v>
          </cell>
          <cell r="B208" t="str">
            <v>ДИСК ТОРМОЗНОЙ перед NISSAN Primera (P12) 02-, X-Trail 01-, 07-, Almera Tino 08.00-, Maxima QX 00-0</v>
          </cell>
          <cell r="C208"/>
          <cell r="D208">
            <v>9.34</v>
          </cell>
          <cell r="E208">
            <v>1.478</v>
          </cell>
          <cell r="F208">
            <v>26.42</v>
          </cell>
          <cell r="G208"/>
          <cell r="H208">
            <v>0</v>
          </cell>
          <cell r="I208" t="str">
            <v>N-2-22</v>
          </cell>
          <cell r="J208">
            <v>16</v>
          </cell>
          <cell r="K208">
            <v>4</v>
          </cell>
          <cell r="L208">
            <v>1</v>
          </cell>
          <cell r="M208"/>
          <cell r="N208" t="str">
            <v>30.06.2023</v>
          </cell>
          <cell r="O208"/>
          <cell r="P208">
            <v>74</v>
          </cell>
          <cell r="Q208"/>
          <cell r="R208"/>
          <cell r="S208"/>
          <cell r="T208"/>
          <cell r="U208"/>
          <cell r="V208"/>
          <cell r="W208" t="e">
            <v>#N/A</v>
          </cell>
          <cell r="X208">
            <v>58</v>
          </cell>
          <cell r="Y208"/>
          <cell r="Z208">
            <v>16</v>
          </cell>
          <cell r="AA208"/>
          <cell r="AB208"/>
          <cell r="AC208"/>
          <cell r="AD208"/>
          <cell r="AE208"/>
          <cell r="AF208"/>
          <cell r="AG208"/>
          <cell r="AH208">
            <v>2</v>
          </cell>
          <cell r="AI208">
            <v>8</v>
          </cell>
          <cell r="AJ208">
            <v>12</v>
          </cell>
          <cell r="AK208">
            <v>8</v>
          </cell>
          <cell r="AL208">
            <v>8</v>
          </cell>
          <cell r="AM208">
            <v>6</v>
          </cell>
          <cell r="AN208"/>
          <cell r="AO208">
            <v>44</v>
          </cell>
        </row>
        <row r="209">
          <cell r="A209" t="str">
            <v>SBD30093294</v>
          </cell>
          <cell r="B209" t="str">
            <v>Диск торм. перед TOYOTA COROLLA 1.8 2013 - по наст. время; TOYOTA AURIS 1.6 2012 - по наст. время;</v>
          </cell>
          <cell r="C209"/>
          <cell r="D209">
            <v>9.93</v>
          </cell>
          <cell r="E209">
            <v>1.3660000000000001</v>
          </cell>
          <cell r="F209">
            <v>25.95</v>
          </cell>
          <cell r="G209"/>
          <cell r="H209">
            <v>0</v>
          </cell>
          <cell r="I209" t="str">
            <v>N-1-23</v>
          </cell>
          <cell r="J209">
            <v>11</v>
          </cell>
          <cell r="K209">
            <v>11</v>
          </cell>
          <cell r="L209">
            <v>64</v>
          </cell>
          <cell r="M209"/>
          <cell r="N209" t="str">
            <v>03.04.2024</v>
          </cell>
          <cell r="O209"/>
          <cell r="P209"/>
          <cell r="Q209">
            <v>30</v>
          </cell>
          <cell r="R209"/>
          <cell r="S209"/>
          <cell r="T209"/>
          <cell r="U209">
            <v>2</v>
          </cell>
          <cell r="V209">
            <v>2</v>
          </cell>
          <cell r="W209" t="e">
            <v>#N/A</v>
          </cell>
          <cell r="X209">
            <v>31</v>
          </cell>
          <cell r="Y209"/>
          <cell r="Z209"/>
          <cell r="AA209"/>
          <cell r="AB209"/>
          <cell r="AC209">
            <v>2</v>
          </cell>
          <cell r="AD209"/>
          <cell r="AE209">
            <v>2</v>
          </cell>
          <cell r="AF209">
            <v>8</v>
          </cell>
          <cell r="AG209">
            <v>4</v>
          </cell>
          <cell r="AH209">
            <v>10</v>
          </cell>
          <cell r="AI209">
            <v>6</v>
          </cell>
          <cell r="AJ209">
            <v>6</v>
          </cell>
          <cell r="AK209">
            <v>4</v>
          </cell>
          <cell r="AL209"/>
          <cell r="AM209"/>
          <cell r="AN209"/>
          <cell r="AO209">
            <v>42</v>
          </cell>
        </row>
        <row r="210">
          <cell r="A210" t="str">
            <v>SBD30093199</v>
          </cell>
          <cell r="B210" t="str">
            <v>Диск торм. перед. для а/м BMW 5 (03-), BMW E60/E61 2.0/2.0D/2.5/2.5D 03-, [310*77*24]</v>
          </cell>
          <cell r="C210"/>
          <cell r="D210">
            <v>10.29</v>
          </cell>
          <cell r="E210">
            <v>1.657</v>
          </cell>
          <cell r="F210">
            <v>32.619999999999997</v>
          </cell>
          <cell r="G210"/>
          <cell r="H210">
            <v>0</v>
          </cell>
          <cell r="I210" t="str">
            <v>N-2-22</v>
          </cell>
          <cell r="J210">
            <v>10</v>
          </cell>
          <cell r="K210">
            <v>10</v>
          </cell>
          <cell r="L210">
            <v>50</v>
          </cell>
          <cell r="M210"/>
          <cell r="N210" t="str">
            <v>28.06.2024</v>
          </cell>
          <cell r="O210">
            <v>50</v>
          </cell>
          <cell r="P210"/>
          <cell r="Q210">
            <v>30</v>
          </cell>
          <cell r="R210"/>
          <cell r="S210"/>
          <cell r="T210"/>
          <cell r="U210">
            <v>4</v>
          </cell>
          <cell r="V210">
            <v>4</v>
          </cell>
          <cell r="W210" t="e">
            <v>#N/A</v>
          </cell>
          <cell r="X210">
            <v>32</v>
          </cell>
          <cell r="Y210"/>
          <cell r="Z210"/>
          <cell r="AA210"/>
          <cell r="AB210"/>
          <cell r="AC210"/>
          <cell r="AD210"/>
          <cell r="AE210">
            <v>6</v>
          </cell>
          <cell r="AF210">
            <v>4</v>
          </cell>
          <cell r="AG210">
            <v>2</v>
          </cell>
          <cell r="AH210">
            <v>6</v>
          </cell>
          <cell r="AI210">
            <v>10</v>
          </cell>
          <cell r="AJ210">
            <v>2</v>
          </cell>
          <cell r="AK210">
            <v>12</v>
          </cell>
          <cell r="AL210"/>
          <cell r="AM210"/>
          <cell r="AN210"/>
          <cell r="AO210">
            <v>42</v>
          </cell>
        </row>
        <row r="211">
          <cell r="A211" t="str">
            <v>SBD30093134</v>
          </cell>
          <cell r="B211" t="str">
            <v>ДИСК ТОРМОЗНОЙ перед Ford Maverick 2.0-3.0 01&gt;, Mazda Tribute 2.0-3.0 00&gt;</v>
          </cell>
          <cell r="C211"/>
          <cell r="D211">
            <v>8.73</v>
          </cell>
          <cell r="E211">
            <v>1.5209999999999999</v>
          </cell>
          <cell r="F211">
            <v>25.41</v>
          </cell>
          <cell r="G211"/>
          <cell r="H211">
            <v>0</v>
          </cell>
          <cell r="I211" t="str">
            <v>N-2-22</v>
          </cell>
          <cell r="J211">
            <v>14</v>
          </cell>
          <cell r="K211">
            <v>3</v>
          </cell>
          <cell r="L211">
            <v>14</v>
          </cell>
          <cell r="M211"/>
          <cell r="N211" t="str">
            <v>27.09.2023</v>
          </cell>
          <cell r="O211"/>
          <cell r="P211">
            <v>50</v>
          </cell>
          <cell r="Q211"/>
          <cell r="R211"/>
          <cell r="S211"/>
          <cell r="T211"/>
          <cell r="U211"/>
          <cell r="V211"/>
          <cell r="W211" t="e">
            <v>#N/A</v>
          </cell>
          <cell r="X211">
            <v>44</v>
          </cell>
          <cell r="Y211"/>
          <cell r="Z211">
            <v>4</v>
          </cell>
          <cell r="AA211">
            <v>6</v>
          </cell>
          <cell r="AB211">
            <v>16</v>
          </cell>
          <cell r="AC211"/>
          <cell r="AD211"/>
          <cell r="AE211"/>
          <cell r="AF211"/>
          <cell r="AG211"/>
          <cell r="AH211"/>
          <cell r="AI211"/>
          <cell r="AJ211"/>
          <cell r="AK211">
            <v>12</v>
          </cell>
          <cell r="AL211">
            <v>8</v>
          </cell>
          <cell r="AM211"/>
          <cell r="AN211"/>
          <cell r="AO211">
            <v>42</v>
          </cell>
        </row>
        <row r="212">
          <cell r="A212" t="str">
            <v>SBD30093186</v>
          </cell>
          <cell r="B212" t="str">
            <v>Диск торм. зад. для а/м Subaru Legacy (03-), D=290mm</v>
          </cell>
          <cell r="C212"/>
          <cell r="D212">
            <v>8.2799999999999994</v>
          </cell>
          <cell r="E212">
            <v>1.39</v>
          </cell>
          <cell r="F212">
            <v>22.02</v>
          </cell>
          <cell r="G212"/>
          <cell r="H212">
            <v>0</v>
          </cell>
          <cell r="I212" t="str">
            <v>N-2-22</v>
          </cell>
          <cell r="J212">
            <v>13</v>
          </cell>
          <cell r="K212">
            <v>2</v>
          </cell>
          <cell r="L212">
            <v>13</v>
          </cell>
          <cell r="M212"/>
          <cell r="N212" t="str">
            <v>19.11.2023</v>
          </cell>
          <cell r="O212"/>
          <cell r="P212">
            <v>22</v>
          </cell>
          <cell r="Q212"/>
          <cell r="R212"/>
          <cell r="S212"/>
          <cell r="T212"/>
          <cell r="U212"/>
          <cell r="V212"/>
          <cell r="W212" t="e">
            <v>#N/A</v>
          </cell>
          <cell r="X212">
            <v>38</v>
          </cell>
          <cell r="Y212"/>
          <cell r="Z212"/>
          <cell r="AA212">
            <v>6</v>
          </cell>
          <cell r="AB212"/>
          <cell r="AC212"/>
          <cell r="AD212">
            <v>10</v>
          </cell>
          <cell r="AE212">
            <v>8</v>
          </cell>
          <cell r="AF212">
            <v>2</v>
          </cell>
          <cell r="AG212">
            <v>10</v>
          </cell>
          <cell r="AH212"/>
          <cell r="AI212"/>
          <cell r="AJ212"/>
          <cell r="AK212"/>
          <cell r="AL212">
            <v>6</v>
          </cell>
          <cell r="AM212"/>
          <cell r="AN212"/>
          <cell r="AO212">
            <v>42</v>
          </cell>
        </row>
        <row r="213">
          <cell r="A213" t="str">
            <v>SBD30093118</v>
          </cell>
          <cell r="B213" t="str">
            <v>ДИСК ТОРМОЗНОЙ перед BMW 1(F20)/3(F30)/4(F36), BMW 1 F20 118-120, BMW 3 F30 316-320 [300*73*22]</v>
          </cell>
          <cell r="C213"/>
          <cell r="D213">
            <v>10.58</v>
          </cell>
          <cell r="E213">
            <v>1.4650000000000001</v>
          </cell>
          <cell r="F213">
            <v>29.65</v>
          </cell>
          <cell r="G213"/>
          <cell r="H213">
            <v>0</v>
          </cell>
          <cell r="I213" t="str">
            <v>N-2-22</v>
          </cell>
          <cell r="J213">
            <v>17</v>
          </cell>
          <cell r="K213">
            <v>4</v>
          </cell>
          <cell r="L213">
            <v>6</v>
          </cell>
          <cell r="M213"/>
          <cell r="N213" t="str">
            <v>02.08.2023</v>
          </cell>
          <cell r="O213"/>
          <cell r="P213">
            <v>462</v>
          </cell>
          <cell r="Q213"/>
          <cell r="R213"/>
          <cell r="S213"/>
          <cell r="T213"/>
          <cell r="U213"/>
          <cell r="V213"/>
          <cell r="W213" t="e">
            <v>#N/A</v>
          </cell>
          <cell r="X213">
            <v>26</v>
          </cell>
          <cell r="Y213"/>
          <cell r="Z213"/>
          <cell r="AA213"/>
          <cell r="AB213"/>
          <cell r="AC213"/>
          <cell r="AD213"/>
          <cell r="AE213">
            <v>4</v>
          </cell>
          <cell r="AF213">
            <v>24</v>
          </cell>
          <cell r="AG213"/>
          <cell r="AH213">
            <v>4</v>
          </cell>
          <cell r="AI213"/>
          <cell r="AJ213">
            <v>4</v>
          </cell>
          <cell r="AK213"/>
          <cell r="AL213">
            <v>4</v>
          </cell>
          <cell r="AM213">
            <v>2</v>
          </cell>
          <cell r="AN213"/>
          <cell r="AO213">
            <v>42</v>
          </cell>
        </row>
        <row r="214">
          <cell r="A214" t="str">
            <v>SBD30093230</v>
          </cell>
          <cell r="B214" t="str">
            <v>Диск тормозной перед вент MER ML-Class III (W166) ML 350 BlueEfficiency 4-matic [M 276.955] 306 - [330*54,5*32]</v>
          </cell>
          <cell r="C214"/>
          <cell r="D214">
            <v>15.57</v>
          </cell>
          <cell r="E214">
            <v>1.5089999999999999</v>
          </cell>
          <cell r="F214">
            <v>44.95</v>
          </cell>
          <cell r="G214"/>
          <cell r="H214">
            <v>0</v>
          </cell>
          <cell r="I214" t="str">
            <v>N-3-22</v>
          </cell>
          <cell r="J214">
            <v>13</v>
          </cell>
          <cell r="K214">
            <v>13</v>
          </cell>
          <cell r="L214">
            <v>2</v>
          </cell>
          <cell r="M214"/>
          <cell r="N214" t="str">
            <v>21.09.2022</v>
          </cell>
          <cell r="O214"/>
          <cell r="P214">
            <v>52</v>
          </cell>
          <cell r="Q214"/>
          <cell r="R214"/>
          <cell r="S214"/>
          <cell r="T214"/>
          <cell r="U214"/>
          <cell r="V214"/>
          <cell r="W214" t="e">
            <v>#N/A</v>
          </cell>
          <cell r="X214">
            <v>27</v>
          </cell>
          <cell r="Y214"/>
          <cell r="Z214">
            <v>2</v>
          </cell>
          <cell r="AA214">
            <v>2</v>
          </cell>
          <cell r="AB214"/>
          <cell r="AC214">
            <v>2</v>
          </cell>
          <cell r="AD214">
            <v>8</v>
          </cell>
          <cell r="AE214">
            <v>2</v>
          </cell>
          <cell r="AF214">
            <v>2</v>
          </cell>
          <cell r="AG214"/>
          <cell r="AH214">
            <v>6</v>
          </cell>
          <cell r="AI214">
            <v>2</v>
          </cell>
          <cell r="AJ214">
            <v>2</v>
          </cell>
          <cell r="AK214">
            <v>10</v>
          </cell>
          <cell r="AL214">
            <v>4</v>
          </cell>
          <cell r="AM214">
            <v>2</v>
          </cell>
          <cell r="AN214"/>
          <cell r="AO214">
            <v>42</v>
          </cell>
        </row>
        <row r="215">
          <cell r="A215" t="str">
            <v>SBD30093278</v>
          </cell>
          <cell r="B215" t="str">
            <v>Диск торм. перед TOYOTA COROLLA 1.6 2007 - 2012; TOYOTA AURIS 1.6 2007 - 2012; TOYOTA COROLLA 1.4 2</v>
          </cell>
          <cell r="C215"/>
          <cell r="D215">
            <v>9.7799999999999994</v>
          </cell>
          <cell r="E215">
            <v>1.3540000000000001</v>
          </cell>
          <cell r="F215">
            <v>25.34</v>
          </cell>
          <cell r="G215"/>
          <cell r="H215">
            <v>0</v>
          </cell>
          <cell r="I215" t="str">
            <v>N-1-23</v>
          </cell>
          <cell r="J215">
            <v>13</v>
          </cell>
          <cell r="K215">
            <v>0</v>
          </cell>
          <cell r="L215">
            <v>1</v>
          </cell>
          <cell r="M215"/>
          <cell r="N215" t="str">
            <v>05.03.2024</v>
          </cell>
          <cell r="O215">
            <v>2</v>
          </cell>
          <cell r="P215">
            <v>44</v>
          </cell>
          <cell r="Q215"/>
          <cell r="R215"/>
          <cell r="S215"/>
          <cell r="T215"/>
          <cell r="U215"/>
          <cell r="V215"/>
          <cell r="W215" t="e">
            <v>#N/A</v>
          </cell>
          <cell r="X215">
            <v>49</v>
          </cell>
          <cell r="Y215"/>
          <cell r="Z215"/>
          <cell r="AA215">
            <v>6</v>
          </cell>
          <cell r="AB215">
            <v>2</v>
          </cell>
          <cell r="AC215">
            <v>8</v>
          </cell>
          <cell r="AD215">
            <v>6</v>
          </cell>
          <cell r="AE215">
            <v>12</v>
          </cell>
          <cell r="AF215">
            <v>4</v>
          </cell>
          <cell r="AG215"/>
          <cell r="AH215"/>
          <cell r="AI215"/>
          <cell r="AJ215"/>
          <cell r="AK215"/>
          <cell r="AL215"/>
          <cell r="AM215">
            <v>4</v>
          </cell>
          <cell r="AN215"/>
          <cell r="AO215">
            <v>42</v>
          </cell>
        </row>
        <row r="216">
          <cell r="A216" t="str">
            <v>SBD30093067</v>
          </cell>
          <cell r="B216" t="str">
            <v>ДИСК ТОРМОЗНОЙ задн HONDA CR-V, 2.2, 05-, CR-V III 2.0 i 2.2 i-CTDi 2.2 i-DTEC 06- [304,5*61*9]</v>
          </cell>
          <cell r="C216"/>
          <cell r="D216">
            <v>8.19</v>
          </cell>
          <cell r="E216">
            <v>1.5</v>
          </cell>
          <cell r="F216">
            <v>23.5</v>
          </cell>
          <cell r="G216"/>
          <cell r="H216" t="str">
            <v>No stop3</v>
          </cell>
          <cell r="I216" t="str">
            <v>N-2-22</v>
          </cell>
          <cell r="J216">
            <v>17</v>
          </cell>
          <cell r="K216">
            <v>0</v>
          </cell>
          <cell r="L216">
            <v>0</v>
          </cell>
          <cell r="M216"/>
          <cell r="N216" t="str">
            <v>05.03.2024</v>
          </cell>
          <cell r="O216"/>
          <cell r="P216">
            <v>16</v>
          </cell>
          <cell r="Q216"/>
          <cell r="R216"/>
          <cell r="S216"/>
          <cell r="T216"/>
          <cell r="U216">
            <v>4</v>
          </cell>
          <cell r="V216"/>
          <cell r="W216" t="e">
            <v>#N/A</v>
          </cell>
          <cell r="X216">
            <v>58</v>
          </cell>
          <cell r="Y216"/>
          <cell r="Z216">
            <v>6</v>
          </cell>
          <cell r="AA216">
            <v>6</v>
          </cell>
          <cell r="AB216">
            <v>6</v>
          </cell>
          <cell r="AC216">
            <v>2</v>
          </cell>
          <cell r="AD216"/>
          <cell r="AE216"/>
          <cell r="AF216">
            <v>2</v>
          </cell>
          <cell r="AG216">
            <v>6</v>
          </cell>
          <cell r="AH216">
            <v>8</v>
          </cell>
          <cell r="AI216"/>
          <cell r="AJ216"/>
          <cell r="AK216"/>
          <cell r="AL216"/>
          <cell r="AM216">
            <v>12</v>
          </cell>
          <cell r="AN216"/>
          <cell r="AO216">
            <v>42</v>
          </cell>
        </row>
        <row r="217">
          <cell r="A217" t="str">
            <v>SBD30093241</v>
          </cell>
          <cell r="B217" t="str">
            <v>Диск тормозной задний BMW 5/6/7 F01/F02/F03/F04/F06/F07/F10/F11/F12/F13 08- [345*69*24] 5 отв</v>
          </cell>
          <cell r="C217"/>
          <cell r="D217">
            <v>15.58</v>
          </cell>
          <cell r="E217">
            <v>1.5860000000000001</v>
          </cell>
          <cell r="F217">
            <v>47.27</v>
          </cell>
          <cell r="G217"/>
          <cell r="H217">
            <v>0</v>
          </cell>
          <cell r="I217" t="str">
            <v>N-3-22</v>
          </cell>
          <cell r="J217">
            <v>13</v>
          </cell>
          <cell r="K217">
            <v>13</v>
          </cell>
          <cell r="L217">
            <v>171</v>
          </cell>
          <cell r="M217"/>
          <cell r="N217" t="str">
            <v>05.03.2024</v>
          </cell>
          <cell r="O217">
            <v>50</v>
          </cell>
          <cell r="P217"/>
          <cell r="Q217">
            <v>30</v>
          </cell>
          <cell r="R217"/>
          <cell r="S217"/>
          <cell r="T217"/>
          <cell r="U217"/>
          <cell r="V217"/>
          <cell r="W217" t="e">
            <v>#N/A</v>
          </cell>
          <cell r="X217">
            <v>35</v>
          </cell>
          <cell r="Y217"/>
          <cell r="Z217">
            <v>2</v>
          </cell>
          <cell r="AA217"/>
          <cell r="AB217">
            <v>2</v>
          </cell>
          <cell r="AC217">
            <v>2</v>
          </cell>
          <cell r="AD217">
            <v>14</v>
          </cell>
          <cell r="AE217">
            <v>18</v>
          </cell>
          <cell r="AF217"/>
          <cell r="AG217">
            <v>4</v>
          </cell>
          <cell r="AH217"/>
          <cell r="AI217"/>
          <cell r="AJ217"/>
          <cell r="AK217"/>
          <cell r="AL217"/>
          <cell r="AM217"/>
          <cell r="AN217"/>
          <cell r="AO217">
            <v>40</v>
          </cell>
        </row>
        <row r="218">
          <cell r="A218" t="str">
            <v>SBD30093185</v>
          </cell>
          <cell r="B218" t="str">
            <v>Диск торм. перед. для а/м OPEL ASTRA G/H/ZAFIRA/SAAB 9-5 1.6-3.0/1.9CDTI 98- [308*42*25], 5 отв.</v>
          </cell>
          <cell r="C218"/>
          <cell r="D218">
            <v>12.18</v>
          </cell>
          <cell r="E218">
            <v>1.24</v>
          </cell>
          <cell r="F218">
            <v>28.89</v>
          </cell>
          <cell r="G218"/>
          <cell r="H218">
            <v>0</v>
          </cell>
          <cell r="I218" t="str">
            <v>N-2-22</v>
          </cell>
          <cell r="J218">
            <v>13</v>
          </cell>
          <cell r="K218">
            <v>13</v>
          </cell>
          <cell r="L218">
            <v>105</v>
          </cell>
          <cell r="M218"/>
          <cell r="N218" t="str">
            <v>05.03.2024</v>
          </cell>
          <cell r="O218">
            <v>30</v>
          </cell>
          <cell r="P218"/>
          <cell r="Q218"/>
          <cell r="R218"/>
          <cell r="S218"/>
          <cell r="T218"/>
          <cell r="U218">
            <v>4</v>
          </cell>
          <cell r="V218">
            <v>4</v>
          </cell>
          <cell r="W218">
            <v>4</v>
          </cell>
          <cell r="X218">
            <v>32</v>
          </cell>
          <cell r="Y218"/>
          <cell r="Z218"/>
          <cell r="AA218">
            <v>6</v>
          </cell>
          <cell r="AB218">
            <v>4</v>
          </cell>
          <cell r="AC218">
            <v>10</v>
          </cell>
          <cell r="AD218"/>
          <cell r="AE218">
            <v>6</v>
          </cell>
          <cell r="AF218">
            <v>-2</v>
          </cell>
          <cell r="AG218">
            <v>2</v>
          </cell>
          <cell r="AH218">
            <v>8</v>
          </cell>
          <cell r="AI218">
            <v>6</v>
          </cell>
          <cell r="AJ218"/>
          <cell r="AK218"/>
          <cell r="AL218"/>
          <cell r="AM218"/>
          <cell r="AN218"/>
          <cell r="AO218">
            <v>40</v>
          </cell>
        </row>
        <row r="219">
          <cell r="A219" t="str">
            <v>SBD30093262</v>
          </cell>
          <cell r="B219" t="str">
            <v>Диск торм. зад. для а/м Toyota Corolla (06-)/Auris (06-) d=259</v>
          </cell>
          <cell r="C219"/>
          <cell r="D219">
            <v>5.2</v>
          </cell>
          <cell r="E219">
            <v>1.4379999999999999</v>
          </cell>
          <cell r="F219">
            <v>14.31</v>
          </cell>
          <cell r="G219"/>
          <cell r="H219">
            <v>0</v>
          </cell>
          <cell r="I219" t="str">
            <v>N-1-23</v>
          </cell>
          <cell r="J219">
            <v>11</v>
          </cell>
          <cell r="K219">
            <v>11</v>
          </cell>
          <cell r="L219">
            <v>97</v>
          </cell>
          <cell r="M219"/>
          <cell r="N219" t="str">
            <v>03.04.2024</v>
          </cell>
          <cell r="O219">
            <v>30</v>
          </cell>
          <cell r="P219"/>
          <cell r="Q219">
            <v>30</v>
          </cell>
          <cell r="R219"/>
          <cell r="S219"/>
          <cell r="T219"/>
          <cell r="U219">
            <v>8</v>
          </cell>
          <cell r="V219">
            <v>8</v>
          </cell>
          <cell r="W219">
            <v>8</v>
          </cell>
          <cell r="X219">
            <v>41</v>
          </cell>
          <cell r="Y219"/>
          <cell r="Z219"/>
          <cell r="AA219"/>
          <cell r="AB219"/>
          <cell r="AC219"/>
          <cell r="AD219">
            <v>2</v>
          </cell>
          <cell r="AE219">
            <v>8</v>
          </cell>
          <cell r="AF219">
            <v>6</v>
          </cell>
          <cell r="AG219">
            <v>4</v>
          </cell>
          <cell r="AH219">
            <v>6</v>
          </cell>
          <cell r="AI219">
            <v>10</v>
          </cell>
          <cell r="AJ219">
            <v>4</v>
          </cell>
          <cell r="AK219"/>
          <cell r="AL219"/>
          <cell r="AM219"/>
          <cell r="AN219"/>
          <cell r="AO219">
            <v>40</v>
          </cell>
        </row>
        <row r="220">
          <cell r="A220" t="str">
            <v>SBD30093169</v>
          </cell>
          <cell r="B220" t="str">
            <v>Диск торм. зад. для а/м Toyota Avensis, 1.8-2.0D, 03-</v>
          </cell>
          <cell r="C220"/>
          <cell r="D220">
            <v>7.11</v>
          </cell>
          <cell r="E220">
            <v>1.593</v>
          </cell>
          <cell r="F220">
            <v>21.67</v>
          </cell>
          <cell r="G220"/>
          <cell r="H220">
            <v>0</v>
          </cell>
          <cell r="I220" t="str">
            <v>N-2-22</v>
          </cell>
          <cell r="J220">
            <v>19</v>
          </cell>
          <cell r="K220">
            <v>17</v>
          </cell>
          <cell r="L220">
            <v>83</v>
          </cell>
          <cell r="M220"/>
          <cell r="N220" t="str">
            <v>28.06.2024</v>
          </cell>
          <cell r="O220">
            <v>40</v>
          </cell>
          <cell r="P220"/>
          <cell r="Q220">
            <v>30</v>
          </cell>
          <cell r="R220"/>
          <cell r="S220"/>
          <cell r="T220"/>
          <cell r="U220">
            <v>8</v>
          </cell>
          <cell r="V220">
            <v>8</v>
          </cell>
          <cell r="W220">
            <v>8</v>
          </cell>
          <cell r="X220">
            <v>51</v>
          </cell>
          <cell r="Y220"/>
          <cell r="Z220">
            <v>8</v>
          </cell>
          <cell r="AA220">
            <v>2</v>
          </cell>
          <cell r="AB220">
            <v>4</v>
          </cell>
          <cell r="AC220"/>
          <cell r="AD220">
            <v>4</v>
          </cell>
          <cell r="AE220">
            <v>-2</v>
          </cell>
          <cell r="AF220">
            <v>2</v>
          </cell>
          <cell r="AG220">
            <v>2</v>
          </cell>
          <cell r="AH220">
            <v>6</v>
          </cell>
          <cell r="AI220">
            <v>10</v>
          </cell>
          <cell r="AJ220">
            <v>12</v>
          </cell>
          <cell r="AK220"/>
          <cell r="AL220"/>
          <cell r="AM220"/>
          <cell r="AN220"/>
          <cell r="AO220">
            <v>40</v>
          </cell>
        </row>
        <row r="221">
          <cell r="A221" t="str">
            <v>SBD30093181</v>
          </cell>
          <cell r="B221" t="str">
            <v>Диск торм. перед. для а/м MAZDA 6 07-&gt; /Vent, D=299mm TRIALLI, DF250107</v>
          </cell>
          <cell r="C221"/>
          <cell r="D221">
            <v>10.06</v>
          </cell>
          <cell r="E221">
            <v>1.6319999999999999</v>
          </cell>
          <cell r="F221">
            <v>31.41</v>
          </cell>
          <cell r="G221"/>
          <cell r="H221">
            <v>0</v>
          </cell>
          <cell r="I221" t="str">
            <v>N-2-22</v>
          </cell>
          <cell r="J221">
            <v>11</v>
          </cell>
          <cell r="K221">
            <v>11</v>
          </cell>
          <cell r="L221">
            <v>83</v>
          </cell>
          <cell r="M221"/>
          <cell r="N221" t="str">
            <v>28.06.2024</v>
          </cell>
          <cell r="O221">
            <v>40</v>
          </cell>
          <cell r="P221"/>
          <cell r="Q221">
            <v>30</v>
          </cell>
          <cell r="R221"/>
          <cell r="S221"/>
          <cell r="T221"/>
          <cell r="U221">
            <v>6</v>
          </cell>
          <cell r="V221">
            <v>6</v>
          </cell>
          <cell r="W221">
            <v>6</v>
          </cell>
          <cell r="X221">
            <v>41</v>
          </cell>
          <cell r="Y221"/>
          <cell r="Z221"/>
          <cell r="AA221"/>
          <cell r="AB221"/>
          <cell r="AC221"/>
          <cell r="AD221">
            <v>2</v>
          </cell>
          <cell r="AE221">
            <v>10</v>
          </cell>
          <cell r="AF221">
            <v>2</v>
          </cell>
          <cell r="AG221">
            <v>2</v>
          </cell>
          <cell r="AH221">
            <v>10</v>
          </cell>
          <cell r="AI221">
            <v>6</v>
          </cell>
          <cell r="AJ221">
            <v>8</v>
          </cell>
          <cell r="AK221"/>
          <cell r="AL221"/>
          <cell r="AM221"/>
          <cell r="AN221"/>
          <cell r="AO221">
            <v>40</v>
          </cell>
        </row>
        <row r="222">
          <cell r="A222" t="str">
            <v>SBD30093219</v>
          </cell>
          <cell r="B222" t="str">
            <v>Диск торм. перед. для а/м BMW X5 (00-), D=332mm [332*62*30]</v>
          </cell>
          <cell r="C222"/>
          <cell r="D222">
            <v>14.18</v>
          </cell>
          <cell r="E222">
            <v>1.5009999999999999</v>
          </cell>
          <cell r="F222">
            <v>40.72</v>
          </cell>
          <cell r="G222"/>
          <cell r="H222">
            <v>0</v>
          </cell>
          <cell r="I222" t="str">
            <v>N-2-22</v>
          </cell>
          <cell r="J222">
            <v>11</v>
          </cell>
          <cell r="K222">
            <v>11</v>
          </cell>
          <cell r="L222">
            <v>83</v>
          </cell>
          <cell r="M222"/>
          <cell r="N222" t="str">
            <v>16.05.2024</v>
          </cell>
          <cell r="O222">
            <v>50</v>
          </cell>
          <cell r="P222"/>
          <cell r="Q222"/>
          <cell r="R222"/>
          <cell r="S222"/>
          <cell r="T222"/>
          <cell r="U222">
            <v>14</v>
          </cell>
          <cell r="V222">
            <v>14</v>
          </cell>
          <cell r="W222">
            <v>14</v>
          </cell>
          <cell r="X222">
            <v>34</v>
          </cell>
          <cell r="Y222"/>
          <cell r="Z222"/>
          <cell r="AA222"/>
          <cell r="AB222"/>
          <cell r="AC222">
            <v>2</v>
          </cell>
          <cell r="AD222">
            <v>2</v>
          </cell>
          <cell r="AE222">
            <v>6</v>
          </cell>
          <cell r="AF222">
            <v>2</v>
          </cell>
          <cell r="AG222"/>
          <cell r="AH222">
            <v>6</v>
          </cell>
          <cell r="AI222">
            <v>12</v>
          </cell>
          <cell r="AJ222">
            <v>10</v>
          </cell>
          <cell r="AK222"/>
          <cell r="AL222"/>
          <cell r="AM222"/>
          <cell r="AN222"/>
          <cell r="AO222">
            <v>40</v>
          </cell>
        </row>
        <row r="223">
          <cell r="A223" t="str">
            <v>SBD30093209</v>
          </cell>
          <cell r="B223" t="str">
            <v>Диск торм. перед. для а/м FORD TRANSIT 06- вент., D=280mm</v>
          </cell>
          <cell r="C223"/>
          <cell r="D223">
            <v>9.7899999999999991</v>
          </cell>
          <cell r="E223">
            <v>1.552</v>
          </cell>
          <cell r="F223">
            <v>29.08</v>
          </cell>
          <cell r="G223"/>
          <cell r="H223" t="str">
            <v>No stop3</v>
          </cell>
          <cell r="I223" t="str">
            <v>N-2-22</v>
          </cell>
          <cell r="J223">
            <v>13</v>
          </cell>
          <cell r="K223">
            <v>13</v>
          </cell>
          <cell r="L223">
            <v>69</v>
          </cell>
          <cell r="M223"/>
          <cell r="N223" t="str">
            <v>16.05.2024</v>
          </cell>
          <cell r="O223">
            <v>50</v>
          </cell>
          <cell r="P223"/>
          <cell r="Q223"/>
          <cell r="R223"/>
          <cell r="S223"/>
          <cell r="T223"/>
          <cell r="U223">
            <v>8</v>
          </cell>
          <cell r="V223">
            <v>8</v>
          </cell>
          <cell r="W223">
            <v>8</v>
          </cell>
          <cell r="X223">
            <v>33</v>
          </cell>
          <cell r="Y223"/>
          <cell r="Z223"/>
          <cell r="AA223">
            <v>10</v>
          </cell>
          <cell r="AB223"/>
          <cell r="AC223"/>
          <cell r="AD223"/>
          <cell r="AE223">
            <v>8</v>
          </cell>
          <cell r="AF223">
            <v>2</v>
          </cell>
          <cell r="AG223"/>
          <cell r="AH223">
            <v>4</v>
          </cell>
          <cell r="AI223">
            <v>6</v>
          </cell>
          <cell r="AJ223">
            <v>10</v>
          </cell>
          <cell r="AK223"/>
          <cell r="AL223"/>
          <cell r="AM223"/>
          <cell r="AN223"/>
          <cell r="AO223">
            <v>40</v>
          </cell>
        </row>
        <row r="224">
          <cell r="A224" t="str">
            <v>SBD30093210</v>
          </cell>
          <cell r="B224" t="str">
            <v>Диск торм. перед. для а/м CITROEN JUMPER/FIAT, DUCATO/PEUGEOT BOXER 06- вент. D=280mm</v>
          </cell>
          <cell r="C224"/>
          <cell r="D224">
            <v>9.33</v>
          </cell>
          <cell r="E224">
            <v>1.7569999999999999</v>
          </cell>
          <cell r="F224">
            <v>31.37</v>
          </cell>
          <cell r="G224"/>
          <cell r="H224">
            <v>0</v>
          </cell>
          <cell r="I224" t="str">
            <v>N-2-22</v>
          </cell>
          <cell r="J224">
            <v>17</v>
          </cell>
          <cell r="K224">
            <v>4</v>
          </cell>
          <cell r="L224">
            <v>48</v>
          </cell>
          <cell r="M224"/>
          <cell r="N224" t="str">
            <v>28.06.2024</v>
          </cell>
          <cell r="O224">
            <v>50</v>
          </cell>
          <cell r="P224"/>
          <cell r="Q224"/>
          <cell r="R224"/>
          <cell r="S224"/>
          <cell r="T224"/>
          <cell r="U224">
            <v>4</v>
          </cell>
          <cell r="V224">
            <v>4</v>
          </cell>
          <cell r="W224">
            <v>4</v>
          </cell>
          <cell r="X224">
            <v>68</v>
          </cell>
          <cell r="Y224"/>
          <cell r="Z224">
            <v>16</v>
          </cell>
          <cell r="AA224">
            <v>8</v>
          </cell>
          <cell r="AB224">
            <v>6</v>
          </cell>
          <cell r="AC224">
            <v>2</v>
          </cell>
          <cell r="AD224">
            <v>4</v>
          </cell>
          <cell r="AE224"/>
          <cell r="AF224"/>
          <cell r="AG224"/>
          <cell r="AH224"/>
          <cell r="AI224">
            <v>4</v>
          </cell>
          <cell r="AJ224">
            <v>10</v>
          </cell>
          <cell r="AK224">
            <v>6</v>
          </cell>
          <cell r="AL224"/>
          <cell r="AM224"/>
          <cell r="AN224"/>
          <cell r="AO224">
            <v>40</v>
          </cell>
        </row>
        <row r="225">
          <cell r="A225" t="str">
            <v>SBD30093290</v>
          </cell>
          <cell r="B225" t="str">
            <v>Диск торм. задний [Rr] INFINITI FX35 3.5 02-08/ FX45 4.5 03-08/ Q50 2.0 2.2 3.5 13-/ Q70 2.5 11-</v>
          </cell>
          <cell r="C225"/>
          <cell r="D225">
            <v>11.78</v>
          </cell>
          <cell r="E225">
            <v>1.6</v>
          </cell>
          <cell r="F225">
            <v>36.07</v>
          </cell>
          <cell r="G225"/>
          <cell r="H225">
            <v>0</v>
          </cell>
          <cell r="I225" t="str">
            <v>N-1-23</v>
          </cell>
          <cell r="J225">
            <v>11</v>
          </cell>
          <cell r="K225">
            <v>11</v>
          </cell>
          <cell r="L225">
            <v>24</v>
          </cell>
          <cell r="M225"/>
          <cell r="N225" t="str">
            <v>16.05.2024</v>
          </cell>
          <cell r="O225">
            <v>50</v>
          </cell>
          <cell r="P225"/>
          <cell r="Q225"/>
          <cell r="R225"/>
          <cell r="S225"/>
          <cell r="T225"/>
          <cell r="U225"/>
          <cell r="V225"/>
          <cell r="W225">
            <v>4</v>
          </cell>
          <cell r="X225">
            <v>26</v>
          </cell>
          <cell r="Y225"/>
          <cell r="Z225"/>
          <cell r="AA225"/>
          <cell r="AB225"/>
          <cell r="AC225">
            <v>2</v>
          </cell>
          <cell r="AD225"/>
          <cell r="AE225">
            <v>2</v>
          </cell>
          <cell r="AF225"/>
          <cell r="AG225"/>
          <cell r="AH225">
            <v>4</v>
          </cell>
          <cell r="AI225">
            <v>2</v>
          </cell>
          <cell r="AJ225">
            <v>20</v>
          </cell>
          <cell r="AK225">
            <v>6</v>
          </cell>
          <cell r="AL225">
            <v>4</v>
          </cell>
          <cell r="AM225"/>
          <cell r="AN225"/>
          <cell r="AO225">
            <v>40</v>
          </cell>
        </row>
        <row r="226">
          <cell r="A226" t="str">
            <v>SBD30093218</v>
          </cell>
          <cell r="B226" t="str">
            <v>Диск торм. перед. для а/м BMW X5 (07-), D=348mm [348*62*30]</v>
          </cell>
          <cell r="C226"/>
          <cell r="D226">
            <v>17.8</v>
          </cell>
          <cell r="E226">
            <v>1.4490000000000001</v>
          </cell>
          <cell r="F226">
            <v>49.37</v>
          </cell>
          <cell r="G226"/>
          <cell r="H226">
            <v>0</v>
          </cell>
          <cell r="I226" t="str">
            <v>N-2-22</v>
          </cell>
          <cell r="J226">
            <v>15</v>
          </cell>
          <cell r="K226">
            <v>3</v>
          </cell>
          <cell r="L226">
            <v>16</v>
          </cell>
          <cell r="M226"/>
          <cell r="N226" t="str">
            <v>27.09.2023</v>
          </cell>
          <cell r="O226"/>
          <cell r="P226">
            <v>34</v>
          </cell>
          <cell r="Q226"/>
          <cell r="R226"/>
          <cell r="S226"/>
          <cell r="T226"/>
          <cell r="U226"/>
          <cell r="V226"/>
          <cell r="W226" t="e">
            <v>#N/A</v>
          </cell>
          <cell r="X226">
            <v>58</v>
          </cell>
          <cell r="Y226"/>
          <cell r="Z226">
            <v>6</v>
          </cell>
          <cell r="AA226">
            <v>10</v>
          </cell>
          <cell r="AB226">
            <v>14</v>
          </cell>
          <cell r="AC226"/>
          <cell r="AD226">
            <v>6</v>
          </cell>
          <cell r="AE226">
            <v>6</v>
          </cell>
          <cell r="AF226"/>
          <cell r="AG226"/>
          <cell r="AH226"/>
          <cell r="AI226"/>
          <cell r="AJ226"/>
          <cell r="AK226">
            <v>2</v>
          </cell>
          <cell r="AL226">
            <v>2</v>
          </cell>
          <cell r="AM226"/>
          <cell r="AN226"/>
          <cell r="AO226">
            <v>40</v>
          </cell>
        </row>
        <row r="227">
          <cell r="A227" t="str">
            <v>SBD30093079</v>
          </cell>
          <cell r="B227" t="str">
            <v>ДИСК ТОРМОЗНОЙ задн Chevrolet Cruze 09-, OrLando 10-; Opel Astra J 09- [292*12] R16</v>
          </cell>
          <cell r="C227"/>
          <cell r="D227">
            <v>7.71</v>
          </cell>
          <cell r="E227">
            <v>1.5880000000000001</v>
          </cell>
          <cell r="F227">
            <v>23.43</v>
          </cell>
          <cell r="G227"/>
          <cell r="H227">
            <v>0</v>
          </cell>
          <cell r="I227" t="str">
            <v>N-2-22</v>
          </cell>
          <cell r="J227">
            <v>19</v>
          </cell>
          <cell r="K227">
            <v>5</v>
          </cell>
          <cell r="L227">
            <v>15</v>
          </cell>
          <cell r="M227"/>
          <cell r="N227" t="str">
            <v>28.06.2024</v>
          </cell>
          <cell r="O227">
            <v>40</v>
          </cell>
          <cell r="P227">
            <v>22</v>
          </cell>
          <cell r="Q227"/>
          <cell r="R227"/>
          <cell r="S227"/>
          <cell r="T227"/>
          <cell r="U227"/>
          <cell r="V227"/>
          <cell r="W227" t="e">
            <v>#N/A</v>
          </cell>
          <cell r="X227">
            <v>26</v>
          </cell>
          <cell r="Y227"/>
          <cell r="Z227">
            <v>8</v>
          </cell>
          <cell r="AA227">
            <v>16</v>
          </cell>
          <cell r="AB227"/>
          <cell r="AC227"/>
          <cell r="AD227"/>
          <cell r="AE227"/>
          <cell r="AF227"/>
          <cell r="AG227"/>
          <cell r="AH227"/>
          <cell r="AI227">
            <v>6</v>
          </cell>
          <cell r="AJ227">
            <v>2</v>
          </cell>
          <cell r="AK227">
            <v>8</v>
          </cell>
          <cell r="AL227">
            <v>8</v>
          </cell>
          <cell r="AM227"/>
          <cell r="AN227"/>
          <cell r="AO227">
            <v>40</v>
          </cell>
        </row>
        <row r="228">
          <cell r="A228" t="str">
            <v>SBD30093256</v>
          </cell>
          <cell r="B228" t="str">
            <v>Диск торм. перед. для а/м LADA 2101/2102/2103/2104/2105/2106/2107 - [252,2х10] 4 отв.</v>
          </cell>
          <cell r="C228"/>
          <cell r="D228">
            <v>5.85</v>
          </cell>
          <cell r="E228">
            <v>1.627</v>
          </cell>
          <cell r="F228">
            <v>18.21</v>
          </cell>
          <cell r="G228"/>
          <cell r="H228">
            <v>0</v>
          </cell>
          <cell r="I228" t="str">
            <v>N-1-23</v>
          </cell>
          <cell r="J228">
            <v>11</v>
          </cell>
          <cell r="K228">
            <v>11</v>
          </cell>
          <cell r="L228">
            <v>0</v>
          </cell>
          <cell r="M228"/>
          <cell r="N228" t="str">
            <v>19.11.2023</v>
          </cell>
          <cell r="O228"/>
          <cell r="P228"/>
          <cell r="Q228">
            <v>50</v>
          </cell>
          <cell r="R228"/>
          <cell r="S228"/>
          <cell r="T228"/>
          <cell r="U228">
            <v>2</v>
          </cell>
          <cell r="V228">
            <v>2</v>
          </cell>
          <cell r="W228" t="e">
            <v>#N/A</v>
          </cell>
          <cell r="X228">
            <v>27</v>
          </cell>
          <cell r="Y228"/>
          <cell r="Z228"/>
          <cell r="AA228"/>
          <cell r="AB228"/>
          <cell r="AC228"/>
          <cell r="AD228">
            <v>20</v>
          </cell>
          <cell r="AE228">
            <v>2</v>
          </cell>
          <cell r="AF228"/>
          <cell r="AG228"/>
          <cell r="AH228">
            <v>10</v>
          </cell>
          <cell r="AI228"/>
          <cell r="AJ228">
            <v>6</v>
          </cell>
          <cell r="AK228">
            <v>2</v>
          </cell>
          <cell r="AL228"/>
          <cell r="AM228"/>
          <cell r="AN228"/>
          <cell r="AO228">
            <v>40</v>
          </cell>
        </row>
        <row r="229">
          <cell r="A229" t="str">
            <v>SBD30093176</v>
          </cell>
          <cell r="B229" t="str">
            <v>Диск торм. зад. для а/м BMW 5 E39 520-525 95-03, BMW E39 2.0-2.5TD M47/M51/M52/M54 95-03; [298*61*10]</v>
          </cell>
          <cell r="C229"/>
          <cell r="D229">
            <v>7.48</v>
          </cell>
          <cell r="E229">
            <v>1.754</v>
          </cell>
          <cell r="F229">
            <v>25.11</v>
          </cell>
          <cell r="G229"/>
          <cell r="H229">
            <v>0</v>
          </cell>
          <cell r="I229" t="str">
            <v>N-2-22</v>
          </cell>
          <cell r="J229">
            <v>17</v>
          </cell>
          <cell r="K229">
            <v>2</v>
          </cell>
          <cell r="L229">
            <v>2</v>
          </cell>
          <cell r="M229"/>
          <cell r="N229" t="str">
            <v>19.11.2023</v>
          </cell>
          <cell r="O229"/>
          <cell r="P229">
            <v>40</v>
          </cell>
          <cell r="Q229"/>
          <cell r="R229"/>
          <cell r="S229"/>
          <cell r="T229"/>
          <cell r="U229"/>
          <cell r="V229"/>
          <cell r="W229" t="e">
            <v>#N/A</v>
          </cell>
          <cell r="X229">
            <v>42</v>
          </cell>
          <cell r="Y229"/>
          <cell r="Z229">
            <v>2</v>
          </cell>
          <cell r="AA229">
            <v>6</v>
          </cell>
          <cell r="AB229">
            <v>10</v>
          </cell>
          <cell r="AC229">
            <v>12</v>
          </cell>
          <cell r="AD229">
            <v>2</v>
          </cell>
          <cell r="AE229"/>
          <cell r="AF229"/>
          <cell r="AG229"/>
          <cell r="AH229"/>
          <cell r="AI229"/>
          <cell r="AJ229"/>
          <cell r="AK229">
            <v>2</v>
          </cell>
          <cell r="AL229">
            <v>4</v>
          </cell>
          <cell r="AM229">
            <v>4</v>
          </cell>
          <cell r="AN229"/>
          <cell r="AO229">
            <v>40</v>
          </cell>
        </row>
        <row r="230">
          <cell r="A230" t="str">
            <v>SBD30093070</v>
          </cell>
          <cell r="B230" t="str">
            <v>ДИСК ТОРМОЗНОЙ задн HONDA CR-V II 2.0i/2.4 02-06</v>
          </cell>
          <cell r="C230"/>
          <cell r="D230">
            <v>6.45</v>
          </cell>
          <cell r="E230">
            <v>1.591</v>
          </cell>
          <cell r="F230">
            <v>19.64</v>
          </cell>
          <cell r="G230"/>
          <cell r="H230" t="str">
            <v>No stop3</v>
          </cell>
          <cell r="I230" t="str">
            <v>N-2-22</v>
          </cell>
          <cell r="J230">
            <v>11</v>
          </cell>
          <cell r="K230">
            <v>11</v>
          </cell>
          <cell r="L230">
            <v>3</v>
          </cell>
          <cell r="M230"/>
          <cell r="N230" t="str">
            <v>28.06.2024</v>
          </cell>
          <cell r="O230">
            <v>40</v>
          </cell>
          <cell r="P230">
            <v>4</v>
          </cell>
          <cell r="Q230"/>
          <cell r="R230"/>
          <cell r="S230"/>
          <cell r="T230"/>
          <cell r="U230"/>
          <cell r="V230"/>
          <cell r="W230" t="e">
            <v>#N/A</v>
          </cell>
          <cell r="X230">
            <v>17</v>
          </cell>
          <cell r="Y230"/>
          <cell r="Z230"/>
          <cell r="AA230"/>
          <cell r="AB230"/>
          <cell r="AC230"/>
          <cell r="AD230">
            <v>6</v>
          </cell>
          <cell r="AE230"/>
          <cell r="AF230"/>
          <cell r="AG230"/>
          <cell r="AH230"/>
          <cell r="AI230">
            <v>6</v>
          </cell>
          <cell r="AJ230"/>
          <cell r="AK230">
            <v>20</v>
          </cell>
          <cell r="AL230">
            <v>2</v>
          </cell>
          <cell r="AM230">
            <v>6</v>
          </cell>
          <cell r="AN230"/>
          <cell r="AO230">
            <v>40</v>
          </cell>
        </row>
        <row r="231">
          <cell r="A231" t="str">
            <v>SBD30093164</v>
          </cell>
          <cell r="B231" t="str">
            <v>Диск торм. зад. для Mercedes-Benz E-class (95-), MB C-Class (202 203) 94- CLC-Class (203) 08- CLK (208 209) 97- E-Class (124 210) [290*55*10]</v>
          </cell>
          <cell r="C231"/>
          <cell r="D231">
            <v>6.63</v>
          </cell>
          <cell r="E231">
            <v>1.629</v>
          </cell>
          <cell r="F231">
            <v>20.67</v>
          </cell>
          <cell r="G231"/>
          <cell r="H231" t="str">
            <v>No stop3</v>
          </cell>
          <cell r="I231" t="str">
            <v>N-2-22</v>
          </cell>
          <cell r="J231">
            <v>9</v>
          </cell>
          <cell r="K231">
            <v>9</v>
          </cell>
          <cell r="L231">
            <v>2</v>
          </cell>
          <cell r="M231"/>
          <cell r="N231" t="str">
            <v>28.06.2024</v>
          </cell>
          <cell r="O231">
            <v>50</v>
          </cell>
          <cell r="P231">
            <v>4</v>
          </cell>
          <cell r="Q231"/>
          <cell r="R231"/>
          <cell r="S231"/>
          <cell r="T231"/>
          <cell r="U231"/>
          <cell r="V231"/>
          <cell r="W231" t="e">
            <v>#N/A</v>
          </cell>
          <cell r="X231">
            <v>23</v>
          </cell>
          <cell r="Y231"/>
          <cell r="Z231"/>
          <cell r="AA231"/>
          <cell r="AB231"/>
          <cell r="AC231"/>
          <cell r="AD231"/>
          <cell r="AE231"/>
          <cell r="AF231"/>
          <cell r="AG231"/>
          <cell r="AH231">
            <v>4</v>
          </cell>
          <cell r="AI231">
            <v>4</v>
          </cell>
          <cell r="AJ231">
            <v>6</v>
          </cell>
          <cell r="AK231">
            <v>14</v>
          </cell>
          <cell r="AL231">
            <v>6</v>
          </cell>
          <cell r="AM231">
            <v>6</v>
          </cell>
          <cell r="AN231"/>
          <cell r="AO231">
            <v>40</v>
          </cell>
        </row>
        <row r="232">
          <cell r="A232" t="str">
            <v>SBD30093154</v>
          </cell>
          <cell r="B232" t="str">
            <v>Диск торм. перед. для а/м Geely EMGRAND EC7 1.5 i 08.2009 - EC7 1.5 i Hatchback 08.2010 - 12.2013 E</v>
          </cell>
          <cell r="C232"/>
          <cell r="D232">
            <v>8.6300000000000008</v>
          </cell>
          <cell r="E232">
            <v>1.43</v>
          </cell>
          <cell r="F232">
            <v>23.62</v>
          </cell>
          <cell r="G232"/>
          <cell r="H232">
            <v>0</v>
          </cell>
          <cell r="I232" t="str">
            <v>N-2-22</v>
          </cell>
          <cell r="J232">
            <v>10</v>
          </cell>
          <cell r="K232">
            <v>10</v>
          </cell>
          <cell r="L232">
            <v>1</v>
          </cell>
          <cell r="M232"/>
          <cell r="N232" t="str">
            <v>28.06.2024</v>
          </cell>
          <cell r="O232">
            <v>40</v>
          </cell>
          <cell r="P232">
            <v>8</v>
          </cell>
          <cell r="Q232"/>
          <cell r="R232"/>
          <cell r="S232"/>
          <cell r="T232"/>
          <cell r="U232"/>
          <cell r="V232"/>
          <cell r="W232" t="e">
            <v>#N/A</v>
          </cell>
          <cell r="X232">
            <v>23</v>
          </cell>
          <cell r="Y232"/>
          <cell r="Z232"/>
          <cell r="AA232"/>
          <cell r="AB232"/>
          <cell r="AC232"/>
          <cell r="AD232"/>
          <cell r="AE232">
            <v>2</v>
          </cell>
          <cell r="AF232">
            <v>4</v>
          </cell>
          <cell r="AG232">
            <v>2</v>
          </cell>
          <cell r="AH232">
            <v>4</v>
          </cell>
          <cell r="AI232"/>
          <cell r="AJ232">
            <v>6</v>
          </cell>
          <cell r="AK232">
            <v>8</v>
          </cell>
          <cell r="AL232">
            <v>8</v>
          </cell>
          <cell r="AM232">
            <v>6</v>
          </cell>
          <cell r="AN232"/>
          <cell r="AO232">
            <v>40</v>
          </cell>
        </row>
        <row r="233">
          <cell r="A233" t="str">
            <v>SBD30093288</v>
          </cell>
          <cell r="B233" t="str">
            <v>Диск торм. перед MITSUBISHI PAJERO 3.2-3.8 2009 - по наст. время;</v>
          </cell>
          <cell r="C233"/>
          <cell r="D233">
            <v>13.41</v>
          </cell>
          <cell r="E233">
            <v>1.3280000000000001</v>
          </cell>
          <cell r="F233">
            <v>34.08</v>
          </cell>
          <cell r="G233"/>
          <cell r="H233">
            <v>0</v>
          </cell>
          <cell r="I233" t="str">
            <v>N-1-23</v>
          </cell>
          <cell r="J233">
            <v>11</v>
          </cell>
          <cell r="K233">
            <v>11</v>
          </cell>
          <cell r="L233">
            <v>0</v>
          </cell>
          <cell r="M233"/>
          <cell r="N233" t="str">
            <v>03.04.2024</v>
          </cell>
          <cell r="O233"/>
          <cell r="P233">
            <v>2</v>
          </cell>
          <cell r="Q233">
            <v>50</v>
          </cell>
          <cell r="R233"/>
          <cell r="S233"/>
          <cell r="T233"/>
          <cell r="U233"/>
          <cell r="V233"/>
          <cell r="W233" t="e">
            <v>#N/A</v>
          </cell>
          <cell r="X233">
            <v>27</v>
          </cell>
          <cell r="Y233"/>
          <cell r="Z233"/>
          <cell r="AA233"/>
          <cell r="AB233"/>
          <cell r="AC233"/>
          <cell r="AD233">
            <v>2</v>
          </cell>
          <cell r="AE233">
            <v>4</v>
          </cell>
          <cell r="AF233"/>
          <cell r="AG233"/>
          <cell r="AH233">
            <v>6</v>
          </cell>
          <cell r="AI233">
            <v>12</v>
          </cell>
          <cell r="AJ233">
            <v>4</v>
          </cell>
          <cell r="AK233">
            <v>4</v>
          </cell>
          <cell r="AL233">
            <v>2</v>
          </cell>
          <cell r="AM233">
            <v>6</v>
          </cell>
          <cell r="AN233"/>
          <cell r="AO233">
            <v>40</v>
          </cell>
        </row>
        <row r="234">
          <cell r="A234" t="str">
            <v>SBD30093398</v>
          </cell>
          <cell r="B234" t="str">
            <v>Диск торм. задн. MERCEDES 190 W201 10/82-08/93</v>
          </cell>
          <cell r="C234"/>
          <cell r="D234">
            <v>4.88</v>
          </cell>
          <cell r="E234">
            <v>1.5</v>
          </cell>
          <cell r="F234">
            <v>14.01</v>
          </cell>
          <cell r="G234"/>
          <cell r="H234">
            <v>0</v>
          </cell>
          <cell r="I234" t="str">
            <v>N-2-23</v>
          </cell>
          <cell r="J234">
            <v>9</v>
          </cell>
          <cell r="K234">
            <v>4</v>
          </cell>
          <cell r="L234">
            <v>2</v>
          </cell>
          <cell r="M234"/>
          <cell r="N234" t="str">
            <v>28.06.2024</v>
          </cell>
          <cell r="O234">
            <v>40</v>
          </cell>
          <cell r="P234">
            <v>4</v>
          </cell>
          <cell r="Q234"/>
          <cell r="R234"/>
          <cell r="S234"/>
          <cell r="T234"/>
          <cell r="U234"/>
          <cell r="V234"/>
          <cell r="W234" t="e">
            <v>#N/A</v>
          </cell>
          <cell r="X234">
            <v>25</v>
          </cell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>
            <v>4</v>
          </cell>
          <cell r="AJ234">
            <v>2</v>
          </cell>
          <cell r="AK234">
            <v>12</v>
          </cell>
          <cell r="AL234">
            <v>14</v>
          </cell>
          <cell r="AM234">
            <v>8</v>
          </cell>
          <cell r="AN234"/>
          <cell r="AO234">
            <v>40</v>
          </cell>
        </row>
        <row r="235">
          <cell r="A235" t="str">
            <v>SBD30093263</v>
          </cell>
          <cell r="B235" t="str">
            <v>Диск торм. для а/м Hyundai Elantra (06-) перед. d=275</v>
          </cell>
          <cell r="C235"/>
          <cell r="D235">
            <v>9.57</v>
          </cell>
          <cell r="E235">
            <v>1.321</v>
          </cell>
          <cell r="F235">
            <v>24.19</v>
          </cell>
          <cell r="G235"/>
          <cell r="H235">
            <v>0</v>
          </cell>
          <cell r="I235" t="str">
            <v>N-1-23</v>
          </cell>
          <cell r="J235">
            <v>11</v>
          </cell>
          <cell r="K235">
            <v>0</v>
          </cell>
          <cell r="L235">
            <v>0</v>
          </cell>
          <cell r="M235"/>
          <cell r="N235" t="str">
            <v>05.03.2024</v>
          </cell>
          <cell r="O235"/>
          <cell r="P235">
            <v>22</v>
          </cell>
          <cell r="Q235"/>
          <cell r="R235"/>
          <cell r="S235"/>
          <cell r="T235"/>
          <cell r="U235"/>
          <cell r="V235"/>
          <cell r="W235" t="e">
            <v>#N/A</v>
          </cell>
          <cell r="X235">
            <v>31</v>
          </cell>
          <cell r="Y235"/>
          <cell r="Z235"/>
          <cell r="AA235"/>
          <cell r="AB235"/>
          <cell r="AC235">
            <v>2</v>
          </cell>
          <cell r="AD235">
            <v>2</v>
          </cell>
          <cell r="AE235">
            <v>14</v>
          </cell>
          <cell r="AF235">
            <v>8</v>
          </cell>
          <cell r="AG235"/>
          <cell r="AH235">
            <v>4</v>
          </cell>
          <cell r="AI235"/>
          <cell r="AJ235">
            <v>2</v>
          </cell>
          <cell r="AK235"/>
          <cell r="AL235"/>
          <cell r="AM235">
            <v>8</v>
          </cell>
          <cell r="AN235"/>
          <cell r="AO235">
            <v>40</v>
          </cell>
        </row>
        <row r="236">
          <cell r="A236" t="str">
            <v>SBD30093282</v>
          </cell>
          <cell r="B236" t="str">
            <v>Диск торм. задний TOYOTA HIGHLANDER 2.5-3.5 2007 - по наст. время;</v>
          </cell>
          <cell r="C236"/>
          <cell r="D236">
            <v>9.32</v>
          </cell>
          <cell r="E236">
            <v>1.4950000000000001</v>
          </cell>
          <cell r="F236">
            <v>26.67</v>
          </cell>
          <cell r="G236"/>
          <cell r="H236" t="str">
            <v>No stop3</v>
          </cell>
          <cell r="I236" t="str">
            <v>N-1-23</v>
          </cell>
          <cell r="J236">
            <v>13</v>
          </cell>
          <cell r="K236">
            <v>13</v>
          </cell>
          <cell r="L236">
            <v>52</v>
          </cell>
          <cell r="M236"/>
          <cell r="N236" t="str">
            <v>03.04.2024</v>
          </cell>
          <cell r="O236"/>
          <cell r="P236"/>
          <cell r="Q236">
            <v>30</v>
          </cell>
          <cell r="R236"/>
          <cell r="S236"/>
          <cell r="T236"/>
          <cell r="U236">
            <v>2</v>
          </cell>
          <cell r="V236">
            <v>2</v>
          </cell>
          <cell r="W236">
            <v>2</v>
          </cell>
          <cell r="X236">
            <v>37</v>
          </cell>
          <cell r="Y236"/>
          <cell r="Z236"/>
          <cell r="AA236">
            <v>8</v>
          </cell>
          <cell r="AB236">
            <v>2</v>
          </cell>
          <cell r="AC236"/>
          <cell r="AD236">
            <v>2</v>
          </cell>
          <cell r="AE236"/>
          <cell r="AF236"/>
          <cell r="AG236">
            <v>2</v>
          </cell>
          <cell r="AH236">
            <v>10</v>
          </cell>
          <cell r="AI236">
            <v>4</v>
          </cell>
          <cell r="AJ236">
            <v>8</v>
          </cell>
          <cell r="AK236">
            <v>2</v>
          </cell>
          <cell r="AL236"/>
          <cell r="AM236"/>
          <cell r="AN236"/>
          <cell r="AO236">
            <v>38</v>
          </cell>
        </row>
        <row r="237">
          <cell r="A237" t="str">
            <v>SBD30093189</v>
          </cell>
          <cell r="B237" t="str">
            <v>Диск торм. перед. для а/м Chery Tiggo (05-) МКПП, D=264mm</v>
          </cell>
          <cell r="C237"/>
          <cell r="D237">
            <v>7.64</v>
          </cell>
          <cell r="E237">
            <v>1.464</v>
          </cell>
          <cell r="F237">
            <v>21.4</v>
          </cell>
          <cell r="G237"/>
          <cell r="H237">
            <v>0</v>
          </cell>
          <cell r="I237" t="str">
            <v>N-2-22</v>
          </cell>
          <cell r="J237">
            <v>13</v>
          </cell>
          <cell r="K237">
            <v>3</v>
          </cell>
          <cell r="L237">
            <v>24</v>
          </cell>
          <cell r="M237"/>
          <cell r="N237" t="str">
            <v>27.09.2023</v>
          </cell>
          <cell r="O237"/>
          <cell r="P237">
            <v>60</v>
          </cell>
          <cell r="Q237"/>
          <cell r="R237"/>
          <cell r="S237"/>
          <cell r="T237"/>
          <cell r="U237"/>
          <cell r="V237"/>
          <cell r="W237" t="e">
            <v>#N/A</v>
          </cell>
          <cell r="X237">
            <v>45</v>
          </cell>
          <cell r="Y237"/>
          <cell r="Z237">
            <v>6</v>
          </cell>
          <cell r="AA237">
            <v>22</v>
          </cell>
          <cell r="AB237">
            <v>6</v>
          </cell>
          <cell r="AC237"/>
          <cell r="AD237"/>
          <cell r="AE237"/>
          <cell r="AF237"/>
          <cell r="AG237"/>
          <cell r="AH237"/>
          <cell r="AI237"/>
          <cell r="AJ237"/>
          <cell r="AK237">
            <v>4</v>
          </cell>
          <cell r="AL237">
            <v>6</v>
          </cell>
          <cell r="AM237"/>
          <cell r="AN237"/>
          <cell r="AO237">
            <v>38</v>
          </cell>
        </row>
        <row r="238">
          <cell r="A238" t="str">
            <v>SBD30093412</v>
          </cell>
          <cell r="B238" t="str">
            <v>Диск торм. перед GEELY Atlas / Atlas PRO (320*49.1*28мм; 5 отверст.; вент)</v>
          </cell>
          <cell r="C238"/>
          <cell r="D238">
            <v>11.21</v>
          </cell>
          <cell r="E238">
            <v>1.6839999999999999</v>
          </cell>
          <cell r="F238">
            <v>36.119999999999997</v>
          </cell>
          <cell r="G238"/>
          <cell r="H238">
            <v>0</v>
          </cell>
          <cell r="I238" t="str">
            <v>N-2-23</v>
          </cell>
          <cell r="J238">
            <v>9</v>
          </cell>
          <cell r="K238">
            <v>4</v>
          </cell>
          <cell r="L238">
            <v>10</v>
          </cell>
          <cell r="M238"/>
          <cell r="N238" t="str">
            <v>28.06.2024</v>
          </cell>
          <cell r="O238">
            <v>100</v>
          </cell>
          <cell r="P238">
            <v>10</v>
          </cell>
          <cell r="Q238"/>
          <cell r="R238"/>
          <cell r="S238"/>
          <cell r="T238"/>
          <cell r="U238"/>
          <cell r="V238"/>
          <cell r="W238" t="e">
            <v>#N/A</v>
          </cell>
          <cell r="X238">
            <v>18</v>
          </cell>
          <cell r="Y238"/>
          <cell r="Z238"/>
          <cell r="AA238"/>
          <cell r="AB238"/>
          <cell r="AC238"/>
          <cell r="AD238"/>
          <cell r="AE238"/>
          <cell r="AF238"/>
          <cell r="AG238"/>
          <cell r="AH238"/>
          <cell r="AI238">
            <v>2</v>
          </cell>
          <cell r="AJ238">
            <v>6</v>
          </cell>
          <cell r="AK238">
            <v>22</v>
          </cell>
          <cell r="AL238">
            <v>6</v>
          </cell>
          <cell r="AM238">
            <v>2</v>
          </cell>
          <cell r="AN238"/>
          <cell r="AO238">
            <v>38</v>
          </cell>
        </row>
        <row r="239">
          <cell r="A239" t="str">
            <v>SBD30093234</v>
          </cell>
          <cell r="B239" t="str">
            <v>ДИСК ТОРМ перед лев PORS TOUAREG CAYENNE R18'' 350*34 F R 02/07-&gt;&gt; D=350 мм</v>
          </cell>
          <cell r="C239"/>
          <cell r="D239">
            <v>17.12</v>
          </cell>
          <cell r="E239">
            <v>1.4139999999999999</v>
          </cell>
          <cell r="F239">
            <v>46.32</v>
          </cell>
          <cell r="G239"/>
          <cell r="H239">
            <v>0</v>
          </cell>
          <cell r="I239" t="str">
            <v>N-3-22</v>
          </cell>
          <cell r="J239">
            <v>15</v>
          </cell>
          <cell r="K239">
            <v>2</v>
          </cell>
          <cell r="L239">
            <v>1</v>
          </cell>
          <cell r="M239"/>
          <cell r="N239" t="str">
            <v>19.11.2023</v>
          </cell>
          <cell r="O239"/>
          <cell r="P239">
            <v>24</v>
          </cell>
          <cell r="Q239"/>
          <cell r="R239"/>
          <cell r="S239"/>
          <cell r="T239"/>
          <cell r="U239"/>
          <cell r="V239"/>
          <cell r="W239" t="e">
            <v>#N/A</v>
          </cell>
          <cell r="X239">
            <v>68</v>
          </cell>
          <cell r="Y239"/>
          <cell r="Z239">
            <v>2</v>
          </cell>
          <cell r="AA239">
            <v>3</v>
          </cell>
          <cell r="AB239">
            <v>7</v>
          </cell>
          <cell r="AC239">
            <v>4</v>
          </cell>
          <cell r="AD239">
            <v>4</v>
          </cell>
          <cell r="AE239">
            <v>3</v>
          </cell>
          <cell r="AF239">
            <v>1</v>
          </cell>
          <cell r="AG239">
            <v>1</v>
          </cell>
          <cell r="AH239">
            <v>5</v>
          </cell>
          <cell r="AI239"/>
          <cell r="AJ239"/>
          <cell r="AK239"/>
          <cell r="AL239">
            <v>8</v>
          </cell>
          <cell r="AM239">
            <v>2</v>
          </cell>
          <cell r="AN239"/>
          <cell r="AO239">
            <v>38</v>
          </cell>
        </row>
        <row r="240">
          <cell r="A240" t="str">
            <v>SBD30093226</v>
          </cell>
          <cell r="B240" t="str">
            <v>Диск тормозной перед MER GL-CLASS (X166) GL 350 BlueTec 4-matic(166.823, 166.824) 07.2012- GL-CLASS(X166) - [375*54,5*36]</v>
          </cell>
          <cell r="C240"/>
          <cell r="D240">
            <v>21.79</v>
          </cell>
          <cell r="E240">
            <v>1.44</v>
          </cell>
          <cell r="F240">
            <v>60.02</v>
          </cell>
          <cell r="G240"/>
          <cell r="H240">
            <v>0</v>
          </cell>
          <cell r="I240" t="str">
            <v>N-3-22</v>
          </cell>
          <cell r="J240">
            <v>13</v>
          </cell>
          <cell r="K240">
            <v>13</v>
          </cell>
          <cell r="L240">
            <v>0</v>
          </cell>
          <cell r="M240"/>
          <cell r="N240" t="str">
            <v>21.09.2022</v>
          </cell>
          <cell r="O240"/>
          <cell r="P240">
            <v>96</v>
          </cell>
          <cell r="Q240"/>
          <cell r="R240"/>
          <cell r="S240"/>
          <cell r="T240"/>
          <cell r="U240"/>
          <cell r="V240"/>
          <cell r="W240" t="e">
            <v>#N/A</v>
          </cell>
          <cell r="X240">
            <v>30</v>
          </cell>
          <cell r="Y240"/>
          <cell r="Z240"/>
          <cell r="AA240">
            <v>10</v>
          </cell>
          <cell r="AB240">
            <v>2</v>
          </cell>
          <cell r="AC240">
            <v>2</v>
          </cell>
          <cell r="AD240"/>
          <cell r="AE240">
            <v>4</v>
          </cell>
          <cell r="AF240"/>
          <cell r="AG240"/>
          <cell r="AH240">
            <v>6</v>
          </cell>
          <cell r="AI240">
            <v>2</v>
          </cell>
          <cell r="AJ240">
            <v>4</v>
          </cell>
          <cell r="AK240">
            <v>2</v>
          </cell>
          <cell r="AL240">
            <v>4</v>
          </cell>
          <cell r="AM240">
            <v>2</v>
          </cell>
          <cell r="AN240"/>
          <cell r="AO240">
            <v>38</v>
          </cell>
        </row>
        <row r="241">
          <cell r="A241" t="str">
            <v>SBD30093328</v>
          </cell>
          <cell r="B241" t="str">
            <v>Диск тормозной задний NISSAN ALMERA 1.5 2002 -; NISSAN ALMERA 1.8 2002 -; NISSAN ALMERA 1.5 2001 -</v>
          </cell>
          <cell r="C241"/>
          <cell r="D241">
            <v>5.42</v>
          </cell>
          <cell r="E241">
            <v>1.6419999999999999</v>
          </cell>
          <cell r="F241">
            <v>17.03</v>
          </cell>
          <cell r="G241"/>
          <cell r="H241">
            <v>0</v>
          </cell>
          <cell r="I241" t="str">
            <v>N-1-23</v>
          </cell>
          <cell r="J241">
            <v>9</v>
          </cell>
          <cell r="K241">
            <v>9</v>
          </cell>
          <cell r="L241">
            <v>0</v>
          </cell>
          <cell r="M241"/>
          <cell r="N241" t="str">
            <v>28.06.2024</v>
          </cell>
          <cell r="O241">
            <v>50</v>
          </cell>
          <cell r="P241"/>
          <cell r="Q241"/>
          <cell r="R241"/>
          <cell r="S241"/>
          <cell r="T241"/>
          <cell r="U241"/>
          <cell r="V241"/>
          <cell r="W241" t="e">
            <v>#N/A</v>
          </cell>
          <cell r="X241">
            <v>30</v>
          </cell>
          <cell r="Y241"/>
          <cell r="Z241"/>
          <cell r="AA241"/>
          <cell r="AB241"/>
          <cell r="AC241"/>
          <cell r="AD241"/>
          <cell r="AE241"/>
          <cell r="AF241">
            <v>6</v>
          </cell>
          <cell r="AG241"/>
          <cell r="AH241">
            <v>8</v>
          </cell>
          <cell r="AI241">
            <v>4</v>
          </cell>
          <cell r="AJ241">
            <v>4</v>
          </cell>
          <cell r="AK241">
            <v>12</v>
          </cell>
          <cell r="AL241">
            <v>2</v>
          </cell>
          <cell r="AM241">
            <v>2</v>
          </cell>
          <cell r="AN241"/>
          <cell r="AO241">
            <v>38</v>
          </cell>
        </row>
        <row r="242">
          <cell r="A242" t="str">
            <v>SBD30093277</v>
          </cell>
          <cell r="B242" t="str">
            <v>Диск торм. перед Opel Astra F Classic 03-05, Astra H 04-, Astra H Gtc 05-, Astra H Twintop, MERIVA 03-10 [280*43*25]</v>
          </cell>
          <cell r="C242"/>
          <cell r="D242">
            <v>10.26</v>
          </cell>
          <cell r="E242">
            <v>1.3440000000000001</v>
          </cell>
          <cell r="F242">
            <v>26.39</v>
          </cell>
          <cell r="G242"/>
          <cell r="H242">
            <v>0</v>
          </cell>
          <cell r="I242" t="str">
            <v>N-1-23</v>
          </cell>
          <cell r="J242">
            <v>11</v>
          </cell>
          <cell r="K242">
            <v>0</v>
          </cell>
          <cell r="L242">
            <v>1</v>
          </cell>
          <cell r="M242"/>
          <cell r="N242" t="str">
            <v>05.03.2024</v>
          </cell>
          <cell r="O242"/>
          <cell r="P242">
            <v>24</v>
          </cell>
          <cell r="Q242">
            <v>40</v>
          </cell>
          <cell r="R242"/>
          <cell r="S242"/>
          <cell r="T242"/>
          <cell r="U242"/>
          <cell r="V242"/>
          <cell r="W242" t="e">
            <v>#N/A</v>
          </cell>
          <cell r="X242">
            <v>49</v>
          </cell>
          <cell r="Y242"/>
          <cell r="Z242"/>
          <cell r="AA242"/>
          <cell r="AB242"/>
          <cell r="AC242">
            <v>4</v>
          </cell>
          <cell r="AD242">
            <v>14</v>
          </cell>
          <cell r="AE242">
            <v>16</v>
          </cell>
          <cell r="AF242"/>
          <cell r="AG242"/>
          <cell r="AH242"/>
          <cell r="AI242"/>
          <cell r="AJ242"/>
          <cell r="AK242"/>
          <cell r="AL242"/>
          <cell r="AM242">
            <v>4</v>
          </cell>
          <cell r="AN242"/>
          <cell r="AO242">
            <v>38</v>
          </cell>
        </row>
        <row r="243">
          <cell r="A243" t="str">
            <v>SBD30093138</v>
          </cell>
          <cell r="B243" t="str">
            <v>ДИСК ТОРМОЗНОЙ перед MAZDA 6 1.8-2.3/2.0DI 02&gt; [282,5*48,5*25]</v>
          </cell>
          <cell r="C243"/>
          <cell r="D243">
            <v>10.76</v>
          </cell>
          <cell r="E243">
            <v>1.381</v>
          </cell>
          <cell r="F243">
            <v>28.43</v>
          </cell>
          <cell r="G243"/>
          <cell r="H243">
            <v>0</v>
          </cell>
          <cell r="I243" t="str">
            <v>N-2-22</v>
          </cell>
          <cell r="J243">
            <v>16</v>
          </cell>
          <cell r="K243">
            <v>2</v>
          </cell>
          <cell r="L243">
            <v>1</v>
          </cell>
          <cell r="M243"/>
          <cell r="N243" t="str">
            <v>19.11.2023</v>
          </cell>
          <cell r="O243"/>
          <cell r="P243">
            <v>18</v>
          </cell>
          <cell r="Q243"/>
          <cell r="R243"/>
          <cell r="S243"/>
          <cell r="T243"/>
          <cell r="U243"/>
          <cell r="V243"/>
          <cell r="W243" t="e">
            <v>#N/A</v>
          </cell>
          <cell r="X243">
            <v>57</v>
          </cell>
          <cell r="Y243"/>
          <cell r="Z243"/>
          <cell r="AA243">
            <v>4</v>
          </cell>
          <cell r="AB243">
            <v>6</v>
          </cell>
          <cell r="AC243">
            <v>6</v>
          </cell>
          <cell r="AD243"/>
          <cell r="AE243">
            <v>10</v>
          </cell>
          <cell r="AF243"/>
          <cell r="AG243"/>
          <cell r="AH243"/>
          <cell r="AI243"/>
          <cell r="AJ243"/>
          <cell r="AK243">
            <v>2</v>
          </cell>
          <cell r="AL243">
            <v>6</v>
          </cell>
          <cell r="AM243">
            <v>4</v>
          </cell>
          <cell r="AN243"/>
          <cell r="AO243">
            <v>38</v>
          </cell>
        </row>
        <row r="244">
          <cell r="A244" t="str">
            <v>SBD30093236</v>
          </cell>
          <cell r="B244" t="str">
            <v>Диск тормозной задний BMW F30/F31/F34 2.0/2.8/1.8D/2.0D 11- [300*66*20]</v>
          </cell>
          <cell r="C244"/>
          <cell r="D244">
            <v>10.36</v>
          </cell>
          <cell r="E244">
            <v>1.32</v>
          </cell>
          <cell r="F244">
            <v>26.16</v>
          </cell>
          <cell r="G244"/>
          <cell r="H244">
            <v>0</v>
          </cell>
          <cell r="I244" t="str">
            <v>N-3-22</v>
          </cell>
          <cell r="J244">
            <v>13</v>
          </cell>
          <cell r="K244">
            <v>13</v>
          </cell>
          <cell r="L244">
            <v>0</v>
          </cell>
          <cell r="M244"/>
          <cell r="N244" t="str">
            <v>21.09.2022</v>
          </cell>
          <cell r="O244"/>
          <cell r="P244">
            <v>44</v>
          </cell>
          <cell r="Q244"/>
          <cell r="R244"/>
          <cell r="S244"/>
          <cell r="T244"/>
          <cell r="U244"/>
          <cell r="V244"/>
          <cell r="W244" t="e">
            <v>#N/A</v>
          </cell>
          <cell r="X244">
            <v>33</v>
          </cell>
          <cell r="Y244"/>
          <cell r="Z244"/>
          <cell r="AA244">
            <v>2</v>
          </cell>
          <cell r="AB244"/>
          <cell r="AC244">
            <v>4</v>
          </cell>
          <cell r="AD244">
            <v>6</v>
          </cell>
          <cell r="AE244"/>
          <cell r="AF244">
            <v>4</v>
          </cell>
          <cell r="AG244"/>
          <cell r="AH244">
            <v>4</v>
          </cell>
          <cell r="AI244"/>
          <cell r="AJ244">
            <v>2</v>
          </cell>
          <cell r="AK244">
            <v>8</v>
          </cell>
          <cell r="AL244">
            <v>4</v>
          </cell>
          <cell r="AM244">
            <v>4</v>
          </cell>
          <cell r="AN244"/>
          <cell r="AO244">
            <v>38</v>
          </cell>
        </row>
        <row r="245">
          <cell r="A245" t="str">
            <v>SBD30093418</v>
          </cell>
          <cell r="B245" t="str">
            <v>ДИСК ТОРМОЗНОЙ передний вент.; Geely Tugella (FY11) 19- VOLVO S60/S90/V60/V90/XC40/XC60/XC90 15- [322*48*28мм]; 5 отверст.; ЦО 63,5 мм</v>
          </cell>
          <cell r="C245"/>
          <cell r="D245">
            <v>16.809999999999999</v>
          </cell>
          <cell r="E245">
            <v>1.546</v>
          </cell>
          <cell r="F245">
            <v>49.74</v>
          </cell>
          <cell r="G245"/>
          <cell r="H245">
            <v>0</v>
          </cell>
          <cell r="I245" t="str">
            <v>N-2-23</v>
          </cell>
          <cell r="J245">
            <v>7</v>
          </cell>
          <cell r="K245">
            <v>0</v>
          </cell>
          <cell r="L245">
            <v>1</v>
          </cell>
          <cell r="M245"/>
          <cell r="N245" t="str">
            <v>05.07.2023</v>
          </cell>
          <cell r="O245"/>
          <cell r="P245">
            <v>56</v>
          </cell>
          <cell r="Q245"/>
          <cell r="R245"/>
          <cell r="S245"/>
          <cell r="T245"/>
          <cell r="U245"/>
          <cell r="V245"/>
          <cell r="W245" t="e">
            <v>#N/A</v>
          </cell>
          <cell r="X245">
            <v>22</v>
          </cell>
          <cell r="Y245"/>
          <cell r="Z245"/>
          <cell r="AA245"/>
          <cell r="AB245"/>
          <cell r="AC245"/>
          <cell r="AD245"/>
          <cell r="AE245"/>
          <cell r="AF245"/>
          <cell r="AG245"/>
          <cell r="AH245"/>
          <cell r="AI245"/>
          <cell r="AJ245">
            <v>2</v>
          </cell>
          <cell r="AK245">
            <v>20</v>
          </cell>
          <cell r="AL245">
            <v>6</v>
          </cell>
          <cell r="AM245">
            <v>10</v>
          </cell>
          <cell r="AN245"/>
          <cell r="AO245">
            <v>38</v>
          </cell>
        </row>
        <row r="246">
          <cell r="A246" t="str">
            <v>SBD30093021</v>
          </cell>
          <cell r="B246" t="str">
            <v>ДИСК ТОРМОЗНОЙ передний Citroen C3/Xsara, Peugeot 206 1.1-2.0Hdi 96&gt;</v>
          </cell>
          <cell r="C246"/>
          <cell r="D246">
            <v>7.5</v>
          </cell>
          <cell r="E246">
            <v>1.387</v>
          </cell>
          <cell r="F246">
            <v>19.91</v>
          </cell>
          <cell r="G246"/>
          <cell r="H246">
            <v>0</v>
          </cell>
          <cell r="I246" t="str">
            <v>N-2-22</v>
          </cell>
          <cell r="J246">
            <v>14</v>
          </cell>
          <cell r="K246">
            <v>0</v>
          </cell>
          <cell r="L246">
            <v>1</v>
          </cell>
          <cell r="M246"/>
          <cell r="N246" t="str">
            <v>03.04.2024</v>
          </cell>
          <cell r="O246"/>
          <cell r="P246">
            <v>32</v>
          </cell>
          <cell r="Q246">
            <v>30</v>
          </cell>
          <cell r="R246"/>
          <cell r="S246"/>
          <cell r="T246"/>
          <cell r="U246"/>
          <cell r="V246"/>
          <cell r="W246" t="e">
            <v>#N/A</v>
          </cell>
          <cell r="X246">
            <v>77</v>
          </cell>
          <cell r="Y246"/>
          <cell r="Z246">
            <v>12</v>
          </cell>
          <cell r="AA246">
            <v>-2</v>
          </cell>
          <cell r="AB246">
            <v>2</v>
          </cell>
          <cell r="AC246"/>
          <cell r="AD246"/>
          <cell r="AE246">
            <v>8</v>
          </cell>
          <cell r="AF246">
            <v>8</v>
          </cell>
          <cell r="AG246"/>
          <cell r="AH246">
            <v>12</v>
          </cell>
          <cell r="AI246"/>
          <cell r="AJ246"/>
          <cell r="AK246"/>
          <cell r="AL246"/>
          <cell r="AM246">
            <v>10</v>
          </cell>
          <cell r="AN246"/>
          <cell r="AO246">
            <v>38</v>
          </cell>
        </row>
        <row r="247">
          <cell r="A247" t="str">
            <v>SBD30093307</v>
          </cell>
          <cell r="B247" t="str">
            <v>Диск тормозной задний HYUNDAI SONATA 2.0 2006 - 2010; HYUNDAI SONATA 2.0 2005 - 2010;</v>
          </cell>
          <cell r="C247"/>
          <cell r="D247">
            <v>7.22</v>
          </cell>
          <cell r="E247">
            <v>1.52</v>
          </cell>
          <cell r="F247">
            <v>21</v>
          </cell>
          <cell r="G247"/>
          <cell r="H247">
            <v>0</v>
          </cell>
          <cell r="I247" t="str">
            <v>N-1-23</v>
          </cell>
          <cell r="J247">
            <v>12</v>
          </cell>
          <cell r="K247">
            <v>0</v>
          </cell>
          <cell r="L247">
            <v>0</v>
          </cell>
          <cell r="M247"/>
          <cell r="N247" t="str">
            <v>05.03.2024</v>
          </cell>
          <cell r="O247"/>
          <cell r="P247">
            <v>16</v>
          </cell>
          <cell r="Q247"/>
          <cell r="R247"/>
          <cell r="S247"/>
          <cell r="T247"/>
          <cell r="U247">
            <v>4</v>
          </cell>
          <cell r="V247"/>
          <cell r="W247" t="e">
            <v>#N/A</v>
          </cell>
          <cell r="X247">
            <v>54</v>
          </cell>
          <cell r="Y247"/>
          <cell r="Z247"/>
          <cell r="AA247"/>
          <cell r="AB247">
            <v>4</v>
          </cell>
          <cell r="AC247">
            <v>10</v>
          </cell>
          <cell r="AD247">
            <v>2</v>
          </cell>
          <cell r="AE247">
            <v>2</v>
          </cell>
          <cell r="AF247"/>
          <cell r="AG247">
            <v>2</v>
          </cell>
          <cell r="AH247">
            <v>4</v>
          </cell>
          <cell r="AI247">
            <v>2</v>
          </cell>
          <cell r="AJ247"/>
          <cell r="AK247"/>
          <cell r="AL247"/>
          <cell r="AM247">
            <v>12</v>
          </cell>
          <cell r="AN247"/>
          <cell r="AO247">
            <v>38</v>
          </cell>
        </row>
        <row r="248">
          <cell r="A248" t="str">
            <v>SBD30093297</v>
          </cell>
          <cell r="B248" t="str">
            <v>Диск торм. перед для а/м MAZDA 3 2.0 2004 - 2009; MAZDA 5 2.0 2005 - [300*48,5*25] 5 отв.</v>
          </cell>
          <cell r="C248"/>
          <cell r="D248">
            <v>11.49</v>
          </cell>
          <cell r="E248">
            <v>1.359</v>
          </cell>
          <cell r="F248">
            <v>29.88</v>
          </cell>
          <cell r="G248"/>
          <cell r="H248">
            <v>0</v>
          </cell>
          <cell r="I248" t="str">
            <v>N-1-23</v>
          </cell>
          <cell r="J248">
            <v>13</v>
          </cell>
          <cell r="K248">
            <v>13</v>
          </cell>
          <cell r="L248">
            <v>265</v>
          </cell>
          <cell r="M248"/>
          <cell r="N248" t="str">
            <v>19.11.2023</v>
          </cell>
          <cell r="O248"/>
          <cell r="P248"/>
          <cell r="Q248">
            <v>100</v>
          </cell>
          <cell r="R248"/>
          <cell r="S248"/>
          <cell r="T248"/>
          <cell r="U248"/>
          <cell r="V248"/>
          <cell r="W248" t="e">
            <v>#N/A</v>
          </cell>
          <cell r="X248">
            <v>46</v>
          </cell>
          <cell r="Y248"/>
          <cell r="Z248"/>
          <cell r="AA248">
            <v>6</v>
          </cell>
          <cell r="AB248">
            <v>4</v>
          </cell>
          <cell r="AC248">
            <v>16</v>
          </cell>
          <cell r="AD248">
            <v>10</v>
          </cell>
          <cell r="AE248"/>
          <cell r="AF248"/>
          <cell r="AG248"/>
          <cell r="AH248"/>
          <cell r="AI248"/>
          <cell r="AJ248"/>
          <cell r="AK248"/>
          <cell r="AL248"/>
          <cell r="AM248"/>
          <cell r="AN248"/>
          <cell r="AO248">
            <v>36</v>
          </cell>
        </row>
        <row r="249">
          <cell r="A249" t="str">
            <v>SBD30093089</v>
          </cell>
          <cell r="B249" t="str">
            <v>ДИСК ТОРМОЗНОЙ задн BMW E87, E90, F20, F30 1.8-2.0D, 04-</v>
          </cell>
          <cell r="C249"/>
          <cell r="D249">
            <v>9.85</v>
          </cell>
          <cell r="E249">
            <v>1.3560000000000001</v>
          </cell>
          <cell r="F249">
            <v>25.55</v>
          </cell>
          <cell r="G249"/>
          <cell r="H249">
            <v>0</v>
          </cell>
          <cell r="I249" t="str">
            <v>N-2-22</v>
          </cell>
          <cell r="J249">
            <v>13</v>
          </cell>
          <cell r="K249">
            <v>13</v>
          </cell>
          <cell r="L249">
            <v>160</v>
          </cell>
          <cell r="M249"/>
          <cell r="N249" t="str">
            <v>19.11.2023</v>
          </cell>
          <cell r="O249"/>
          <cell r="P249"/>
          <cell r="Q249">
            <v>50</v>
          </cell>
          <cell r="R249"/>
          <cell r="S249"/>
          <cell r="T249"/>
          <cell r="U249">
            <v>2</v>
          </cell>
          <cell r="V249">
            <v>2</v>
          </cell>
          <cell r="W249">
            <v>2</v>
          </cell>
          <cell r="X249">
            <v>46</v>
          </cell>
          <cell r="Y249"/>
          <cell r="Z249"/>
          <cell r="AA249">
            <v>6</v>
          </cell>
          <cell r="AB249">
            <v>12</v>
          </cell>
          <cell r="AC249">
            <v>4</v>
          </cell>
          <cell r="AD249">
            <v>8</v>
          </cell>
          <cell r="AE249">
            <v>4</v>
          </cell>
          <cell r="AF249"/>
          <cell r="AG249"/>
          <cell r="AH249">
            <v>2</v>
          </cell>
          <cell r="AI249"/>
          <cell r="AJ249"/>
          <cell r="AK249"/>
          <cell r="AL249"/>
          <cell r="AM249"/>
          <cell r="AN249"/>
          <cell r="AO249">
            <v>36</v>
          </cell>
        </row>
        <row r="250">
          <cell r="A250" t="str">
            <v>SBD30093327</v>
          </cell>
          <cell r="B250" t="str">
            <v>Диск тормозной задний Mitsubishi GALANT 2.4 2003 -, Mitsubishi Eclipse (05-),Galant (03-), Mitsubishi Galant IX 03-</v>
          </cell>
          <cell r="C250"/>
          <cell r="D250">
            <v>6.85</v>
          </cell>
          <cell r="E250">
            <v>1.7649999999999999</v>
          </cell>
          <cell r="F250">
            <v>23.14</v>
          </cell>
          <cell r="G250"/>
          <cell r="H250">
            <v>0</v>
          </cell>
          <cell r="I250" t="str">
            <v>N-1-23</v>
          </cell>
          <cell r="J250">
            <v>12</v>
          </cell>
          <cell r="K250">
            <v>12</v>
          </cell>
          <cell r="L250">
            <v>122</v>
          </cell>
          <cell r="M250"/>
          <cell r="N250" t="str">
            <v>05.03.2024</v>
          </cell>
          <cell r="O250">
            <v>30</v>
          </cell>
          <cell r="P250"/>
          <cell r="Q250"/>
          <cell r="R250"/>
          <cell r="S250"/>
          <cell r="T250"/>
          <cell r="U250">
            <v>4</v>
          </cell>
          <cell r="V250">
            <v>4</v>
          </cell>
          <cell r="W250">
            <v>4</v>
          </cell>
          <cell r="X250">
            <v>44</v>
          </cell>
          <cell r="Y250"/>
          <cell r="Z250"/>
          <cell r="AA250"/>
          <cell r="AB250"/>
          <cell r="AC250">
            <v>8</v>
          </cell>
          <cell r="AD250">
            <v>4</v>
          </cell>
          <cell r="AE250">
            <v>10</v>
          </cell>
          <cell r="AF250">
            <v>4</v>
          </cell>
          <cell r="AG250">
            <v>2</v>
          </cell>
          <cell r="AH250">
            <v>4</v>
          </cell>
          <cell r="AI250">
            <v>4</v>
          </cell>
          <cell r="AJ250"/>
          <cell r="AK250"/>
          <cell r="AL250"/>
          <cell r="AM250"/>
          <cell r="AN250"/>
          <cell r="AO250">
            <v>36</v>
          </cell>
        </row>
        <row r="251">
          <cell r="A251" t="str">
            <v>SBD30093225</v>
          </cell>
          <cell r="B251" t="str">
            <v>Диск торм. перед. для а/м Chevrolet Epica (06-), D=278mm</v>
          </cell>
          <cell r="C251"/>
          <cell r="D251">
            <v>10.050000000000001</v>
          </cell>
          <cell r="E251">
            <v>1.41</v>
          </cell>
          <cell r="F251">
            <v>27.12</v>
          </cell>
          <cell r="G251"/>
          <cell r="H251">
            <v>0</v>
          </cell>
          <cell r="I251" t="str">
            <v>N-2-22</v>
          </cell>
          <cell r="J251">
            <v>14</v>
          </cell>
          <cell r="K251">
            <v>13</v>
          </cell>
          <cell r="L251">
            <v>80</v>
          </cell>
          <cell r="M251"/>
          <cell r="N251" t="str">
            <v>05.03.2024</v>
          </cell>
          <cell r="O251">
            <v>30</v>
          </cell>
          <cell r="P251"/>
          <cell r="Q251"/>
          <cell r="R251"/>
          <cell r="S251"/>
          <cell r="T251"/>
          <cell r="U251">
            <v>4</v>
          </cell>
          <cell r="V251">
            <v>4</v>
          </cell>
          <cell r="W251">
            <v>4</v>
          </cell>
          <cell r="X251">
            <v>55</v>
          </cell>
          <cell r="Y251"/>
          <cell r="Z251">
            <v>4</v>
          </cell>
          <cell r="AA251">
            <v>4</v>
          </cell>
          <cell r="AB251"/>
          <cell r="AC251">
            <v>2</v>
          </cell>
          <cell r="AD251">
            <v>6</v>
          </cell>
          <cell r="AE251">
            <v>4</v>
          </cell>
          <cell r="AF251">
            <v>4</v>
          </cell>
          <cell r="AG251"/>
          <cell r="AH251">
            <v>6</v>
          </cell>
          <cell r="AI251">
            <v>6</v>
          </cell>
          <cell r="AJ251">
            <v>4</v>
          </cell>
          <cell r="AK251"/>
          <cell r="AL251"/>
          <cell r="AM251"/>
          <cell r="AN251"/>
          <cell r="AO251">
            <v>36</v>
          </cell>
        </row>
        <row r="252">
          <cell r="A252" t="str">
            <v>SBD30093125</v>
          </cell>
          <cell r="B252" t="str">
            <v>ДИСК ТОРМОЗНОЙ перед SUZUKI SX4 13-/VITARA 15-</v>
          </cell>
          <cell r="C252"/>
          <cell r="D252">
            <v>6.87</v>
          </cell>
          <cell r="E252">
            <v>1.9319999999999999</v>
          </cell>
          <cell r="F252">
            <v>25.4</v>
          </cell>
          <cell r="G252"/>
          <cell r="H252">
            <v>0</v>
          </cell>
          <cell r="I252" t="str">
            <v>N-2-22</v>
          </cell>
          <cell r="J252">
            <v>17</v>
          </cell>
          <cell r="K252">
            <v>4</v>
          </cell>
          <cell r="L252">
            <v>15</v>
          </cell>
          <cell r="M252"/>
          <cell r="N252" t="str">
            <v>28.06.2024</v>
          </cell>
          <cell r="O252">
            <v>40</v>
          </cell>
          <cell r="P252">
            <v>10</v>
          </cell>
          <cell r="Q252"/>
          <cell r="R252"/>
          <cell r="S252"/>
          <cell r="T252"/>
          <cell r="U252"/>
          <cell r="V252"/>
          <cell r="W252" t="e">
            <v>#N/A</v>
          </cell>
          <cell r="X252">
            <v>43</v>
          </cell>
          <cell r="Y252"/>
          <cell r="Z252">
            <v>10</v>
          </cell>
          <cell r="AA252">
            <v>14</v>
          </cell>
          <cell r="AB252">
            <v>2</v>
          </cell>
          <cell r="AC252"/>
          <cell r="AD252"/>
          <cell r="AE252"/>
          <cell r="AF252"/>
          <cell r="AG252"/>
          <cell r="AH252"/>
          <cell r="AI252">
            <v>6</v>
          </cell>
          <cell r="AJ252">
            <v>6</v>
          </cell>
          <cell r="AK252">
            <v>4</v>
          </cell>
          <cell r="AL252">
            <v>4</v>
          </cell>
          <cell r="AM252"/>
          <cell r="AN252"/>
          <cell r="AO252">
            <v>36</v>
          </cell>
        </row>
        <row r="253">
          <cell r="A253" t="str">
            <v>SBD30093096</v>
          </cell>
          <cell r="B253" t="str">
            <v>ДИСК ТОРМОЗНОЙ перед FORD GALAXY/S-MAX/VOLVO S60/S80/V70/XC70</v>
          </cell>
          <cell r="C253"/>
          <cell r="D253">
            <v>12.24</v>
          </cell>
          <cell r="E253">
            <v>1.857</v>
          </cell>
          <cell r="F253">
            <v>43.49</v>
          </cell>
          <cell r="G253"/>
          <cell r="H253" t="str">
            <v>No stop3</v>
          </cell>
          <cell r="I253" t="str">
            <v>N-2-22</v>
          </cell>
          <cell r="J253">
            <v>21</v>
          </cell>
          <cell r="K253">
            <v>5</v>
          </cell>
          <cell r="L253">
            <v>7</v>
          </cell>
          <cell r="M253"/>
          <cell r="N253" t="str">
            <v>28.06.2024</v>
          </cell>
          <cell r="O253">
            <v>52</v>
          </cell>
          <cell r="P253"/>
          <cell r="Q253">
            <v>30</v>
          </cell>
          <cell r="R253"/>
          <cell r="S253"/>
          <cell r="T253"/>
          <cell r="U253"/>
          <cell r="V253"/>
          <cell r="W253" t="e">
            <v>#N/A</v>
          </cell>
          <cell r="X253">
            <v>31</v>
          </cell>
          <cell r="Y253"/>
          <cell r="Z253">
            <v>6</v>
          </cell>
          <cell r="AA253">
            <v>2</v>
          </cell>
          <cell r="AB253"/>
          <cell r="AC253"/>
          <cell r="AD253"/>
          <cell r="AE253"/>
          <cell r="AF253"/>
          <cell r="AG253"/>
          <cell r="AH253">
            <v>6</v>
          </cell>
          <cell r="AI253">
            <v>6</v>
          </cell>
          <cell r="AJ253">
            <v>-2</v>
          </cell>
          <cell r="AK253">
            <v>16</v>
          </cell>
          <cell r="AL253">
            <v>6</v>
          </cell>
          <cell r="AM253">
            <v>2</v>
          </cell>
          <cell r="AN253"/>
          <cell r="AO253">
            <v>36</v>
          </cell>
        </row>
        <row r="254">
          <cell r="A254" t="str">
            <v>SBD30093182</v>
          </cell>
          <cell r="B254" t="str">
            <v>Диск торм. перед. для а/м Honda Civic (05-), D=282mm (! с SBD30093092)</v>
          </cell>
          <cell r="C254"/>
          <cell r="D254">
            <v>8.6300000000000008</v>
          </cell>
          <cell r="E254">
            <v>1.4690000000000001</v>
          </cell>
          <cell r="F254">
            <v>24.26</v>
          </cell>
          <cell r="G254"/>
          <cell r="H254">
            <v>0</v>
          </cell>
          <cell r="I254" t="str">
            <v>N-2-22</v>
          </cell>
          <cell r="J254">
            <v>14</v>
          </cell>
          <cell r="K254">
            <v>0</v>
          </cell>
          <cell r="L254">
            <v>1</v>
          </cell>
          <cell r="M254"/>
          <cell r="N254" t="str">
            <v>27.09.2023</v>
          </cell>
          <cell r="O254"/>
          <cell r="P254">
            <v>18</v>
          </cell>
          <cell r="Q254"/>
          <cell r="R254"/>
          <cell r="S254"/>
          <cell r="T254"/>
          <cell r="U254"/>
          <cell r="V254"/>
          <cell r="W254" t="e">
            <v>#N/A</v>
          </cell>
          <cell r="X254">
            <v>59</v>
          </cell>
          <cell r="Y254"/>
          <cell r="Z254">
            <v>6</v>
          </cell>
          <cell r="AA254"/>
          <cell r="AB254">
            <v>12</v>
          </cell>
          <cell r="AC254">
            <v>10</v>
          </cell>
          <cell r="AD254">
            <v>-2</v>
          </cell>
          <cell r="AE254"/>
          <cell r="AF254"/>
          <cell r="AG254"/>
          <cell r="AH254"/>
          <cell r="AI254"/>
          <cell r="AJ254"/>
          <cell r="AK254">
            <v>2</v>
          </cell>
          <cell r="AL254">
            <v>8</v>
          </cell>
          <cell r="AM254">
            <v>6</v>
          </cell>
          <cell r="AN254"/>
          <cell r="AO254">
            <v>36</v>
          </cell>
        </row>
        <row r="255">
          <cell r="A255" t="str">
            <v>SDB30053002</v>
          </cell>
          <cell r="B255" t="str">
            <v>Барабан торм. DAEWOO NEXIA 95- с ABS</v>
          </cell>
          <cell r="C255"/>
          <cell r="D255">
            <v>9.1999999999999993</v>
          </cell>
          <cell r="E255">
            <v>1.591</v>
          </cell>
          <cell r="F255">
            <v>28</v>
          </cell>
          <cell r="G255"/>
          <cell r="H255">
            <v>0</v>
          </cell>
          <cell r="I255" t="str">
            <v>N-1-23</v>
          </cell>
          <cell r="J255">
            <v>9</v>
          </cell>
          <cell r="K255">
            <v>4</v>
          </cell>
          <cell r="L255">
            <v>2</v>
          </cell>
          <cell r="M255"/>
          <cell r="N255" t="str">
            <v>10.07.2024</v>
          </cell>
          <cell r="O255">
            <v>50</v>
          </cell>
          <cell r="P255">
            <v>108</v>
          </cell>
          <cell r="Q255"/>
          <cell r="R255"/>
          <cell r="S255"/>
          <cell r="T255"/>
          <cell r="U255"/>
          <cell r="V255"/>
          <cell r="W255" t="e">
            <v>#N/A</v>
          </cell>
          <cell r="X255">
            <v>19</v>
          </cell>
          <cell r="Y255"/>
          <cell r="Z255"/>
          <cell r="AA255"/>
          <cell r="AB255"/>
          <cell r="AC255"/>
          <cell r="AD255"/>
          <cell r="AE255"/>
          <cell r="AF255"/>
          <cell r="AG255"/>
          <cell r="AH255"/>
          <cell r="AI255"/>
          <cell r="AJ255">
            <v>20</v>
          </cell>
          <cell r="AK255">
            <v>4</v>
          </cell>
          <cell r="AL255">
            <v>4</v>
          </cell>
          <cell r="AM255">
            <v>8</v>
          </cell>
          <cell r="AN255"/>
          <cell r="AO255">
            <v>36</v>
          </cell>
        </row>
        <row r="256">
          <cell r="A256" t="str">
            <v>SBD30093123</v>
          </cell>
          <cell r="B256" t="str">
            <v>ДИСК ТОРМОЗНОЙ задн MER W166/X166 3.5/5.0/2.5CDI 11-, GL-KLASSE (X166) GL 350 BlueTec 4-matic [345*54*22]</v>
          </cell>
          <cell r="C256"/>
          <cell r="D256">
            <v>12.19</v>
          </cell>
          <cell r="E256">
            <v>1.4790000000000001</v>
          </cell>
          <cell r="F256">
            <v>34.5</v>
          </cell>
          <cell r="G256"/>
          <cell r="H256">
            <v>0</v>
          </cell>
          <cell r="I256" t="str">
            <v>N-2-22</v>
          </cell>
          <cell r="J256">
            <v>16</v>
          </cell>
          <cell r="K256">
            <v>16</v>
          </cell>
          <cell r="L256">
            <v>116</v>
          </cell>
          <cell r="M256"/>
          <cell r="N256" t="str">
            <v>05.03.2024</v>
          </cell>
          <cell r="O256">
            <v>30</v>
          </cell>
          <cell r="P256"/>
          <cell r="Q256"/>
          <cell r="R256"/>
          <cell r="S256"/>
          <cell r="T256"/>
          <cell r="U256">
            <v>4</v>
          </cell>
          <cell r="V256">
            <v>4</v>
          </cell>
          <cell r="W256">
            <v>4</v>
          </cell>
          <cell r="X256">
            <v>40</v>
          </cell>
          <cell r="Y256"/>
          <cell r="Z256"/>
          <cell r="AA256">
            <v>2</v>
          </cell>
          <cell r="AB256">
            <v>6</v>
          </cell>
          <cell r="AC256">
            <v>4</v>
          </cell>
          <cell r="AD256"/>
          <cell r="AE256">
            <v>8</v>
          </cell>
          <cell r="AF256">
            <v>2</v>
          </cell>
          <cell r="AG256">
            <v>2</v>
          </cell>
          <cell r="AH256">
            <v>8</v>
          </cell>
          <cell r="AI256">
            <v>2</v>
          </cell>
          <cell r="AJ256"/>
          <cell r="AK256"/>
          <cell r="AL256"/>
          <cell r="AM256"/>
          <cell r="AN256"/>
          <cell r="AO256">
            <v>34</v>
          </cell>
        </row>
        <row r="257">
          <cell r="A257" t="str">
            <v>SBD30093100</v>
          </cell>
          <cell r="B257" t="str">
            <v>ДИСК ТОРМОЗНОЙ перед FORD RANGER 05-/MAZDA B-SERIE 99-/BT-50 06-</v>
          </cell>
          <cell r="C257"/>
          <cell r="D257">
            <v>13.29</v>
          </cell>
          <cell r="E257">
            <v>1.47</v>
          </cell>
          <cell r="F257">
            <v>37.380000000000003</v>
          </cell>
          <cell r="G257"/>
          <cell r="H257">
            <v>0</v>
          </cell>
          <cell r="I257" t="str">
            <v>N-2-22</v>
          </cell>
          <cell r="J257">
            <v>13</v>
          </cell>
          <cell r="K257">
            <v>13</v>
          </cell>
          <cell r="L257">
            <v>100</v>
          </cell>
          <cell r="M257"/>
          <cell r="N257" t="str">
            <v>03.04.2024</v>
          </cell>
          <cell r="O257"/>
          <cell r="P257"/>
          <cell r="Q257">
            <v>30</v>
          </cell>
          <cell r="R257"/>
          <cell r="S257"/>
          <cell r="T257"/>
          <cell r="U257">
            <v>4</v>
          </cell>
          <cell r="V257">
            <v>4</v>
          </cell>
          <cell r="W257" t="e">
            <v>#N/A</v>
          </cell>
          <cell r="X257">
            <v>37</v>
          </cell>
          <cell r="Y257"/>
          <cell r="Z257"/>
          <cell r="AA257"/>
          <cell r="AB257">
            <v>4</v>
          </cell>
          <cell r="AC257">
            <v>6</v>
          </cell>
          <cell r="AD257"/>
          <cell r="AE257">
            <v>6</v>
          </cell>
          <cell r="AF257">
            <v>2</v>
          </cell>
          <cell r="AG257"/>
          <cell r="AH257">
            <v>6</v>
          </cell>
          <cell r="AI257">
            <v>8</v>
          </cell>
          <cell r="AJ257">
            <v>2</v>
          </cell>
          <cell r="AK257"/>
          <cell r="AL257"/>
          <cell r="AM257"/>
          <cell r="AN257"/>
          <cell r="AO257">
            <v>34</v>
          </cell>
        </row>
        <row r="258">
          <cell r="A258" t="str">
            <v>SBD30093279</v>
          </cell>
          <cell r="B258" t="str">
            <v>Диск торм. перед TOYOTA COROLLA 1.6 2002 - 2007; TOYOTA COROLLA 1.6 2002 - 2006; TOYOTA COROLLA 1.5</v>
          </cell>
          <cell r="C258"/>
          <cell r="D258">
            <v>7.58</v>
          </cell>
          <cell r="E258">
            <v>1.286</v>
          </cell>
          <cell r="F258">
            <v>18.649999999999999</v>
          </cell>
          <cell r="G258"/>
          <cell r="H258">
            <v>0</v>
          </cell>
          <cell r="I258" t="str">
            <v>N-1-23</v>
          </cell>
          <cell r="J258">
            <v>11</v>
          </cell>
          <cell r="K258">
            <v>11</v>
          </cell>
          <cell r="L258">
            <v>89</v>
          </cell>
          <cell r="M258"/>
          <cell r="N258" t="str">
            <v>05.03.2024</v>
          </cell>
          <cell r="O258">
            <v>30</v>
          </cell>
          <cell r="P258"/>
          <cell r="Q258"/>
          <cell r="R258"/>
          <cell r="S258"/>
          <cell r="T258"/>
          <cell r="U258">
            <v>4</v>
          </cell>
          <cell r="V258">
            <v>4</v>
          </cell>
          <cell r="W258">
            <v>4</v>
          </cell>
          <cell r="X258">
            <v>43</v>
          </cell>
          <cell r="Y258"/>
          <cell r="Z258"/>
          <cell r="AA258"/>
          <cell r="AB258"/>
          <cell r="AC258">
            <v>2</v>
          </cell>
          <cell r="AD258">
            <v>4</v>
          </cell>
          <cell r="AE258">
            <v>2</v>
          </cell>
          <cell r="AF258">
            <v>6</v>
          </cell>
          <cell r="AG258">
            <v>2</v>
          </cell>
          <cell r="AH258">
            <v>12</v>
          </cell>
          <cell r="AI258">
            <v>4</v>
          </cell>
          <cell r="AJ258">
            <v>2</v>
          </cell>
          <cell r="AK258"/>
          <cell r="AL258"/>
          <cell r="AM258"/>
          <cell r="AN258"/>
          <cell r="AO258">
            <v>34</v>
          </cell>
        </row>
        <row r="259">
          <cell r="A259" t="str">
            <v>SBD30093091</v>
          </cell>
          <cell r="B259" t="str">
            <v>ДИСК ТОРМОЗНОЙ перед Nissan Teana 2.0-3.5 03&gt;</v>
          </cell>
          <cell r="C259"/>
          <cell r="D259">
            <v>9.7899999999999991</v>
          </cell>
          <cell r="E259">
            <v>1.577</v>
          </cell>
          <cell r="F259">
            <v>29.54</v>
          </cell>
          <cell r="G259"/>
          <cell r="H259">
            <v>0</v>
          </cell>
          <cell r="I259" t="str">
            <v>N-2-22</v>
          </cell>
          <cell r="J259">
            <v>11</v>
          </cell>
          <cell r="K259">
            <v>11</v>
          </cell>
          <cell r="L259">
            <v>69</v>
          </cell>
          <cell r="M259"/>
          <cell r="N259" t="str">
            <v>16.05.2024</v>
          </cell>
          <cell r="O259">
            <v>50</v>
          </cell>
          <cell r="P259"/>
          <cell r="Q259"/>
          <cell r="R259"/>
          <cell r="S259"/>
          <cell r="T259"/>
          <cell r="U259"/>
          <cell r="V259"/>
          <cell r="W259">
            <v>6</v>
          </cell>
          <cell r="X259">
            <v>32</v>
          </cell>
          <cell r="Y259"/>
          <cell r="Z259"/>
          <cell r="AA259"/>
          <cell r="AB259"/>
          <cell r="AC259"/>
          <cell r="AD259"/>
          <cell r="AE259">
            <v>4</v>
          </cell>
          <cell r="AF259"/>
          <cell r="AG259">
            <v>2</v>
          </cell>
          <cell r="AH259">
            <v>4</v>
          </cell>
          <cell r="AI259">
            <v>2</v>
          </cell>
          <cell r="AJ259">
            <v>20</v>
          </cell>
          <cell r="AK259">
            <v>2</v>
          </cell>
          <cell r="AL259"/>
          <cell r="AM259"/>
          <cell r="AN259"/>
          <cell r="AO259">
            <v>34</v>
          </cell>
        </row>
        <row r="260">
          <cell r="A260" t="str">
            <v>SBD30093220</v>
          </cell>
          <cell r="B260" t="str">
            <v>Диск торм. задний для а/м BMW 5 F10/11 10-, F10/F18 (10-13)(13-)/ F11 [330*69*20] 5 отв</v>
          </cell>
          <cell r="C260"/>
          <cell r="D260">
            <v>13.08</v>
          </cell>
          <cell r="E260">
            <v>1.68</v>
          </cell>
          <cell r="F260">
            <v>42.05</v>
          </cell>
          <cell r="G260"/>
          <cell r="H260" t="str">
            <v>No stop3</v>
          </cell>
          <cell r="I260" t="str">
            <v>N-2-22</v>
          </cell>
          <cell r="J260">
            <v>21</v>
          </cell>
          <cell r="K260">
            <v>3</v>
          </cell>
          <cell r="L260">
            <v>1</v>
          </cell>
          <cell r="M260"/>
          <cell r="N260" t="str">
            <v>27.09.2023</v>
          </cell>
          <cell r="O260"/>
          <cell r="P260">
            <v>30</v>
          </cell>
          <cell r="Q260"/>
          <cell r="R260"/>
          <cell r="S260"/>
          <cell r="T260"/>
          <cell r="U260"/>
          <cell r="V260"/>
          <cell r="W260" t="e">
            <v>#N/A</v>
          </cell>
          <cell r="X260">
            <v>45</v>
          </cell>
          <cell r="Y260"/>
          <cell r="Z260">
            <v>8</v>
          </cell>
          <cell r="AA260">
            <v>4</v>
          </cell>
          <cell r="AB260">
            <v>6</v>
          </cell>
          <cell r="AC260"/>
          <cell r="AD260">
            <v>4</v>
          </cell>
          <cell r="AE260"/>
          <cell r="AF260"/>
          <cell r="AG260"/>
          <cell r="AH260"/>
          <cell r="AI260"/>
          <cell r="AJ260"/>
          <cell r="AK260"/>
          <cell r="AL260">
            <v>16</v>
          </cell>
          <cell r="AM260">
            <v>4</v>
          </cell>
          <cell r="AN260"/>
          <cell r="AO260">
            <v>34</v>
          </cell>
        </row>
        <row r="261">
          <cell r="A261" t="str">
            <v>SBD30093205</v>
          </cell>
          <cell r="B261" t="str">
            <v>Диск торм. перед. для а/м Kia Rio I (00-) SOCH R-13, CHANGAN CS35; D=235mm</v>
          </cell>
          <cell r="C261"/>
          <cell r="D261">
            <v>6.61</v>
          </cell>
          <cell r="E261">
            <v>1.3129999999999999</v>
          </cell>
          <cell r="F261">
            <v>16.61</v>
          </cell>
          <cell r="G261"/>
          <cell r="H261">
            <v>0</v>
          </cell>
          <cell r="I261" t="str">
            <v>N-2-22</v>
          </cell>
          <cell r="J261">
            <v>13</v>
          </cell>
          <cell r="K261">
            <v>0</v>
          </cell>
          <cell r="L261">
            <v>1</v>
          </cell>
          <cell r="M261"/>
          <cell r="N261" t="str">
            <v>05.03.2024</v>
          </cell>
          <cell r="O261"/>
          <cell r="P261">
            <v>26</v>
          </cell>
          <cell r="Q261"/>
          <cell r="R261">
            <v>4</v>
          </cell>
          <cell r="S261">
            <v>4</v>
          </cell>
          <cell r="T261"/>
          <cell r="U261"/>
          <cell r="V261"/>
          <cell r="W261" t="e">
            <v>#N/A</v>
          </cell>
          <cell r="X261">
            <v>44</v>
          </cell>
          <cell r="Y261"/>
          <cell r="Z261">
            <v>2</v>
          </cell>
          <cell r="AA261">
            <v>2</v>
          </cell>
          <cell r="AB261">
            <v>2</v>
          </cell>
          <cell r="AC261">
            <v>4</v>
          </cell>
          <cell r="AD261">
            <v>8</v>
          </cell>
          <cell r="AE261">
            <v>10</v>
          </cell>
          <cell r="AF261"/>
          <cell r="AG261">
            <v>4</v>
          </cell>
          <cell r="AH261"/>
          <cell r="AI261"/>
          <cell r="AJ261"/>
          <cell r="AK261"/>
          <cell r="AL261"/>
          <cell r="AM261">
            <v>4</v>
          </cell>
          <cell r="AN261"/>
          <cell r="AO261">
            <v>34</v>
          </cell>
        </row>
        <row r="262">
          <cell r="A262" t="str">
            <v>SBD30093092</v>
          </cell>
          <cell r="B262" t="str">
            <v>ДИСК ТОРМОЗНОЙ перед HONDA CIVIC 06/FR-V 05/STREAM 02- (! с SBD30093182!)</v>
          </cell>
          <cell r="C262"/>
          <cell r="D262">
            <v>8.77</v>
          </cell>
          <cell r="E262">
            <v>1.333</v>
          </cell>
          <cell r="F262">
            <v>22.37</v>
          </cell>
          <cell r="G262"/>
          <cell r="H262" t="str">
            <v>No stop3</v>
          </cell>
          <cell r="I262" t="str">
            <v>N-2-22</v>
          </cell>
          <cell r="J262">
            <v>12</v>
          </cell>
          <cell r="K262">
            <v>12</v>
          </cell>
          <cell r="L262">
            <v>3</v>
          </cell>
          <cell r="M262"/>
          <cell r="N262" t="str">
            <v>22.03.2023</v>
          </cell>
          <cell r="O262"/>
          <cell r="P262">
            <v>6</v>
          </cell>
          <cell r="Q262"/>
          <cell r="R262"/>
          <cell r="S262"/>
          <cell r="T262"/>
          <cell r="U262"/>
          <cell r="V262"/>
          <cell r="W262" t="e">
            <v>#N/A</v>
          </cell>
          <cell r="X262">
            <v>22</v>
          </cell>
          <cell r="Y262"/>
          <cell r="Z262"/>
          <cell r="AA262"/>
          <cell r="AB262">
            <v>4</v>
          </cell>
          <cell r="AC262">
            <v>6</v>
          </cell>
          <cell r="AD262"/>
          <cell r="AE262"/>
          <cell r="AF262"/>
          <cell r="AG262"/>
          <cell r="AH262">
            <v>4</v>
          </cell>
          <cell r="AI262"/>
          <cell r="AJ262">
            <v>2</v>
          </cell>
          <cell r="AK262">
            <v>4</v>
          </cell>
          <cell r="AL262">
            <v>4</v>
          </cell>
          <cell r="AM262">
            <v>10</v>
          </cell>
          <cell r="AN262"/>
          <cell r="AO262">
            <v>34</v>
          </cell>
        </row>
        <row r="263">
          <cell r="A263" t="str">
            <v>SBD30093133</v>
          </cell>
          <cell r="B263" t="str">
            <v>ДИСК ТОРМОЗНОЙ перед HONDA Accord 2.4, Acura CL/MDX/TL 99-06</v>
          </cell>
          <cell r="C263"/>
          <cell r="D263">
            <v>11.48</v>
          </cell>
          <cell r="E263">
            <v>1.4039999999999999</v>
          </cell>
          <cell r="F263">
            <v>30.84</v>
          </cell>
          <cell r="G263"/>
          <cell r="H263">
            <v>0</v>
          </cell>
          <cell r="I263" t="str">
            <v>N-2-22</v>
          </cell>
          <cell r="J263">
            <v>13</v>
          </cell>
          <cell r="K263">
            <v>13</v>
          </cell>
          <cell r="L263">
            <v>232</v>
          </cell>
          <cell r="M263"/>
          <cell r="N263" t="str">
            <v>19.11.2023</v>
          </cell>
          <cell r="O263"/>
          <cell r="P263"/>
          <cell r="Q263">
            <v>50</v>
          </cell>
          <cell r="R263"/>
          <cell r="S263"/>
          <cell r="T263"/>
          <cell r="U263"/>
          <cell r="V263"/>
          <cell r="W263" t="e">
            <v>#N/A</v>
          </cell>
          <cell r="X263">
            <v>51</v>
          </cell>
          <cell r="Y263"/>
          <cell r="Z263"/>
          <cell r="AA263">
            <v>4</v>
          </cell>
          <cell r="AB263">
            <v>12</v>
          </cell>
          <cell r="AC263">
            <v>6</v>
          </cell>
          <cell r="AD263">
            <v>8</v>
          </cell>
          <cell r="AE263">
            <v>2</v>
          </cell>
          <cell r="AF263"/>
          <cell r="AG263"/>
          <cell r="AH263"/>
          <cell r="AI263"/>
          <cell r="AJ263"/>
          <cell r="AK263"/>
          <cell r="AL263"/>
          <cell r="AM263"/>
          <cell r="AN263"/>
          <cell r="AO263">
            <v>32</v>
          </cell>
        </row>
        <row r="264">
          <cell r="A264" t="str">
            <v>SBD30093195</v>
          </cell>
          <cell r="B264" t="str">
            <v>Диск торм. перед. для а/м TOYOTA COROLLA 1.3-2.0 92-02, D= 255mm</v>
          </cell>
          <cell r="C264"/>
          <cell r="D264">
            <v>6.87</v>
          </cell>
          <cell r="E264">
            <v>1.5449999999999999</v>
          </cell>
          <cell r="F264">
            <v>20.309999999999999</v>
          </cell>
          <cell r="G264"/>
          <cell r="H264">
            <v>0</v>
          </cell>
          <cell r="I264" t="str">
            <v>N-2-22</v>
          </cell>
          <cell r="J264">
            <v>14</v>
          </cell>
          <cell r="K264">
            <v>14</v>
          </cell>
          <cell r="L264">
            <v>160</v>
          </cell>
          <cell r="M264"/>
          <cell r="N264" t="str">
            <v>19.11.2023</v>
          </cell>
          <cell r="O264"/>
          <cell r="P264"/>
          <cell r="Q264">
            <v>30</v>
          </cell>
          <cell r="R264"/>
          <cell r="S264"/>
          <cell r="T264"/>
          <cell r="U264">
            <v>2</v>
          </cell>
          <cell r="V264">
            <v>2</v>
          </cell>
          <cell r="W264">
            <v>2</v>
          </cell>
          <cell r="X264">
            <v>45</v>
          </cell>
          <cell r="Y264"/>
          <cell r="Z264">
            <v>4</v>
          </cell>
          <cell r="AA264">
            <v>2</v>
          </cell>
          <cell r="AB264"/>
          <cell r="AC264">
            <v>6</v>
          </cell>
          <cell r="AD264">
            <v>6</v>
          </cell>
          <cell r="AE264">
            <v>6</v>
          </cell>
          <cell r="AF264"/>
          <cell r="AG264">
            <v>10</v>
          </cell>
          <cell r="AH264">
            <v>2</v>
          </cell>
          <cell r="AI264"/>
          <cell r="AJ264"/>
          <cell r="AK264"/>
          <cell r="AL264"/>
          <cell r="AM264"/>
          <cell r="AN264"/>
          <cell r="AO264">
            <v>32</v>
          </cell>
        </row>
        <row r="265">
          <cell r="A265" t="str">
            <v>SBD30093286</v>
          </cell>
          <cell r="B265" t="str">
            <v>Диск торм. задний SUZUKI SX4 1.6 2009 -; SUZUKI SX4 1.6 2007 - по наст. время;</v>
          </cell>
          <cell r="C265"/>
          <cell r="D265">
            <v>6.22</v>
          </cell>
          <cell r="E265">
            <v>1.659</v>
          </cell>
          <cell r="F265">
            <v>19.739999999999998</v>
          </cell>
          <cell r="G265"/>
          <cell r="H265">
            <v>0</v>
          </cell>
          <cell r="I265" t="str">
            <v>N-1-23</v>
          </cell>
          <cell r="J265">
            <v>11</v>
          </cell>
          <cell r="K265">
            <v>11</v>
          </cell>
          <cell r="L265">
            <v>90</v>
          </cell>
          <cell r="M265"/>
          <cell r="N265" t="str">
            <v>16.05.2024</v>
          </cell>
          <cell r="O265">
            <v>30</v>
          </cell>
          <cell r="P265"/>
          <cell r="Q265">
            <v>30</v>
          </cell>
          <cell r="R265"/>
          <cell r="S265"/>
          <cell r="T265"/>
          <cell r="U265">
            <v>14</v>
          </cell>
          <cell r="V265">
            <v>14</v>
          </cell>
          <cell r="W265">
            <v>14</v>
          </cell>
          <cell r="X265">
            <v>44</v>
          </cell>
          <cell r="Y265"/>
          <cell r="Z265"/>
          <cell r="AA265"/>
          <cell r="AB265"/>
          <cell r="AC265">
            <v>2</v>
          </cell>
          <cell r="AD265"/>
          <cell r="AE265"/>
          <cell r="AF265">
            <v>4</v>
          </cell>
          <cell r="AG265">
            <v>2</v>
          </cell>
          <cell r="AH265">
            <v>6</v>
          </cell>
          <cell r="AI265">
            <v>8</v>
          </cell>
          <cell r="AJ265">
            <v>10</v>
          </cell>
          <cell r="AK265"/>
          <cell r="AL265"/>
          <cell r="AM265"/>
          <cell r="AN265"/>
          <cell r="AO265">
            <v>32</v>
          </cell>
        </row>
        <row r="266">
          <cell r="A266" t="str">
            <v>SBD30093242</v>
          </cell>
          <cell r="B266" t="str">
            <v>Диск тормозной перед вент MERCEDES GLE (GL-KLASSE (X166) 12-&gt;, BlueTec 4-matic (166.823, 166.824) 07.2012</v>
          </cell>
          <cell r="C266"/>
          <cell r="D266">
            <v>15.4</v>
          </cell>
          <cell r="E266">
            <v>1.976</v>
          </cell>
          <cell r="F266">
            <v>58.24</v>
          </cell>
          <cell r="G266"/>
          <cell r="H266" t="str">
            <v>No stop3</v>
          </cell>
          <cell r="I266" t="str">
            <v>N-3-22</v>
          </cell>
          <cell r="J266">
            <v>13</v>
          </cell>
          <cell r="K266">
            <v>13</v>
          </cell>
          <cell r="L266">
            <v>84</v>
          </cell>
          <cell r="M266"/>
          <cell r="N266" t="str">
            <v>16.05.2024</v>
          </cell>
          <cell r="O266">
            <v>50</v>
          </cell>
          <cell r="P266"/>
          <cell r="Q266"/>
          <cell r="R266"/>
          <cell r="S266"/>
          <cell r="T266"/>
          <cell r="U266"/>
          <cell r="V266"/>
          <cell r="W266" t="e">
            <v>#N/A</v>
          </cell>
          <cell r="X266">
            <v>37</v>
          </cell>
          <cell r="Y266"/>
          <cell r="Z266"/>
          <cell r="AA266">
            <v>4</v>
          </cell>
          <cell r="AB266">
            <v>2</v>
          </cell>
          <cell r="AC266">
            <v>10</v>
          </cell>
          <cell r="AD266">
            <v>4</v>
          </cell>
          <cell r="AE266"/>
          <cell r="AF266"/>
          <cell r="AG266"/>
          <cell r="AH266">
            <v>4</v>
          </cell>
          <cell r="AI266"/>
          <cell r="AJ266">
            <v>8</v>
          </cell>
          <cell r="AK266"/>
          <cell r="AL266"/>
          <cell r="AM266"/>
          <cell r="AN266"/>
          <cell r="AO266">
            <v>32</v>
          </cell>
        </row>
        <row r="267">
          <cell r="A267" t="str">
            <v>SBD30093247</v>
          </cell>
          <cell r="B267" t="str">
            <v>Диск тормозной задний MAZDA 6 - 2.0 (150 л.с.) и 2.5 (192 л.с.). [278*39.5*10]</v>
          </cell>
          <cell r="C267"/>
          <cell r="D267">
            <v>6.98</v>
          </cell>
          <cell r="E267">
            <v>1.3959999999999999</v>
          </cell>
          <cell r="F267">
            <v>18.649999999999999</v>
          </cell>
          <cell r="G267"/>
          <cell r="H267">
            <v>0</v>
          </cell>
          <cell r="I267" t="str">
            <v>N-3-22</v>
          </cell>
          <cell r="J267">
            <v>15</v>
          </cell>
          <cell r="K267">
            <v>15</v>
          </cell>
          <cell r="L267">
            <v>78</v>
          </cell>
          <cell r="M267"/>
          <cell r="N267" t="str">
            <v>05.03.2024</v>
          </cell>
          <cell r="O267">
            <v>30</v>
          </cell>
          <cell r="P267"/>
          <cell r="Q267"/>
          <cell r="R267"/>
          <cell r="S267"/>
          <cell r="T267"/>
          <cell r="U267">
            <v>4</v>
          </cell>
          <cell r="V267">
            <v>4</v>
          </cell>
          <cell r="W267">
            <v>4</v>
          </cell>
          <cell r="X267">
            <v>36</v>
          </cell>
          <cell r="Y267"/>
          <cell r="Z267">
            <v>6</v>
          </cell>
          <cell r="AA267">
            <v>2</v>
          </cell>
          <cell r="AB267"/>
          <cell r="AC267">
            <v>4</v>
          </cell>
          <cell r="AD267">
            <v>6</v>
          </cell>
          <cell r="AE267">
            <v>4</v>
          </cell>
          <cell r="AF267">
            <v>2</v>
          </cell>
          <cell r="AG267"/>
          <cell r="AH267">
            <v>4</v>
          </cell>
          <cell r="AI267">
            <v>4</v>
          </cell>
          <cell r="AJ267">
            <v>6</v>
          </cell>
          <cell r="AK267"/>
          <cell r="AL267"/>
          <cell r="AM267"/>
          <cell r="AN267"/>
          <cell r="AO267">
            <v>32</v>
          </cell>
        </row>
        <row r="268">
          <cell r="A268" t="str">
            <v>SBD30093257</v>
          </cell>
          <cell r="B268" t="str">
            <v>Диск торм. для а/м Renault Logan (04-) перед. (для а/м без ABS)</v>
          </cell>
          <cell r="C268"/>
          <cell r="D268">
            <v>5.77</v>
          </cell>
          <cell r="E268">
            <v>1.4630000000000001</v>
          </cell>
          <cell r="F268">
            <v>16.149999999999999</v>
          </cell>
          <cell r="G268"/>
          <cell r="H268">
            <v>0</v>
          </cell>
          <cell r="I268" t="str">
            <v>N-1-23</v>
          </cell>
          <cell r="J268">
            <v>11</v>
          </cell>
          <cell r="K268">
            <v>11</v>
          </cell>
          <cell r="L268">
            <v>50</v>
          </cell>
          <cell r="M268"/>
          <cell r="N268" t="str">
            <v>03.04.2024</v>
          </cell>
          <cell r="O268"/>
          <cell r="P268">
            <v>8</v>
          </cell>
          <cell r="Q268">
            <v>30</v>
          </cell>
          <cell r="R268"/>
          <cell r="S268"/>
          <cell r="T268"/>
          <cell r="U268"/>
          <cell r="V268"/>
          <cell r="W268" t="e">
            <v>#N/A</v>
          </cell>
          <cell r="X268">
            <v>30</v>
          </cell>
          <cell r="Y268"/>
          <cell r="Z268"/>
          <cell r="AA268"/>
          <cell r="AB268"/>
          <cell r="AC268"/>
          <cell r="AD268">
            <v>2</v>
          </cell>
          <cell r="AE268">
            <v>6</v>
          </cell>
          <cell r="AF268"/>
          <cell r="AG268">
            <v>10</v>
          </cell>
          <cell r="AH268">
            <v>4</v>
          </cell>
          <cell r="AI268">
            <v>2</v>
          </cell>
          <cell r="AJ268">
            <v>4</v>
          </cell>
          <cell r="AK268">
            <v>4</v>
          </cell>
          <cell r="AL268"/>
          <cell r="AM268"/>
          <cell r="AN268"/>
          <cell r="AO268">
            <v>32</v>
          </cell>
        </row>
        <row r="269">
          <cell r="A269" t="str">
            <v>SBD30093155</v>
          </cell>
          <cell r="B269" t="str">
            <v>Диск торм. перед. для а/м Volvo XC60 (08-), D=328mm</v>
          </cell>
          <cell r="C269"/>
          <cell r="D269">
            <v>15.86</v>
          </cell>
          <cell r="E269">
            <v>1.5089999999999999</v>
          </cell>
          <cell r="F269">
            <v>45.78</v>
          </cell>
          <cell r="G269"/>
          <cell r="H269" t="str">
            <v>No stop3</v>
          </cell>
          <cell r="I269" t="str">
            <v>N-2-22</v>
          </cell>
          <cell r="J269">
            <v>13</v>
          </cell>
          <cell r="K269">
            <v>10</v>
          </cell>
          <cell r="L269">
            <v>48</v>
          </cell>
          <cell r="M269"/>
          <cell r="N269" t="str">
            <v>28.06.2024</v>
          </cell>
          <cell r="O269">
            <v>50</v>
          </cell>
          <cell r="P269">
            <v>1</v>
          </cell>
          <cell r="Q269"/>
          <cell r="R269"/>
          <cell r="S269"/>
          <cell r="T269"/>
          <cell r="U269"/>
          <cell r="V269"/>
          <cell r="W269" t="e">
            <v>#N/A</v>
          </cell>
          <cell r="X269">
            <v>27</v>
          </cell>
          <cell r="Y269"/>
          <cell r="Z269"/>
          <cell r="AA269">
            <v>6</v>
          </cell>
          <cell r="AB269">
            <v>2</v>
          </cell>
          <cell r="AC269"/>
          <cell r="AD269">
            <v>2</v>
          </cell>
          <cell r="AE269"/>
          <cell r="AF269"/>
          <cell r="AG269"/>
          <cell r="AH269">
            <v>6</v>
          </cell>
          <cell r="AI269"/>
          <cell r="AJ269">
            <v>8</v>
          </cell>
          <cell r="AK269">
            <v>8</v>
          </cell>
          <cell r="AL269"/>
          <cell r="AM269"/>
          <cell r="AN269"/>
          <cell r="AO269">
            <v>32</v>
          </cell>
        </row>
        <row r="270">
          <cell r="A270" t="str">
            <v>SBD30093281</v>
          </cell>
          <cell r="B270" t="str">
            <v>Диск торм. перед INFINITI G37 09-, EX25/35/37 10-, INFINITI FX35/FX45 03- [319,6*49,2*34]</v>
          </cell>
          <cell r="C270"/>
          <cell r="D270">
            <v>14.86</v>
          </cell>
          <cell r="E270">
            <v>1.5629999999999999</v>
          </cell>
          <cell r="F270">
            <v>44.45</v>
          </cell>
          <cell r="G270"/>
          <cell r="H270">
            <v>0</v>
          </cell>
          <cell r="I270" t="str">
            <v>N-1-23</v>
          </cell>
          <cell r="J270">
            <v>11</v>
          </cell>
          <cell r="K270">
            <v>11</v>
          </cell>
          <cell r="L270">
            <v>20</v>
          </cell>
          <cell r="M270"/>
          <cell r="N270" t="str">
            <v>28.06.2024</v>
          </cell>
          <cell r="O270">
            <v>40</v>
          </cell>
          <cell r="P270">
            <v>2</v>
          </cell>
          <cell r="Q270"/>
          <cell r="R270"/>
          <cell r="S270"/>
          <cell r="T270"/>
          <cell r="U270"/>
          <cell r="V270"/>
          <cell r="W270" t="e">
            <v>#N/A</v>
          </cell>
          <cell r="X270">
            <v>33</v>
          </cell>
          <cell r="Y270"/>
          <cell r="Z270"/>
          <cell r="AA270"/>
          <cell r="AB270"/>
          <cell r="AC270">
            <v>2</v>
          </cell>
          <cell r="AD270"/>
          <cell r="AE270">
            <v>4</v>
          </cell>
          <cell r="AF270"/>
          <cell r="AG270">
            <v>4</v>
          </cell>
          <cell r="AH270">
            <v>8</v>
          </cell>
          <cell r="AI270">
            <v>2</v>
          </cell>
          <cell r="AJ270"/>
          <cell r="AK270">
            <v>6</v>
          </cell>
          <cell r="AL270">
            <v>6</v>
          </cell>
          <cell r="AM270"/>
          <cell r="AN270"/>
          <cell r="AO270">
            <v>32</v>
          </cell>
        </row>
        <row r="271">
          <cell r="A271" t="str">
            <v>SBD30093321</v>
          </cell>
          <cell r="B271" t="str">
            <v>Диск тормозной задний [Rr] Ford_Kuga 2013 - / C-Max 2010 -</v>
          </cell>
          <cell r="C271"/>
          <cell r="D271">
            <v>6.76</v>
          </cell>
          <cell r="E271">
            <v>1.8089999999999999</v>
          </cell>
          <cell r="F271">
            <v>23.4</v>
          </cell>
          <cell r="G271"/>
          <cell r="H271">
            <v>0</v>
          </cell>
          <cell r="I271" t="str">
            <v>N-1-23</v>
          </cell>
          <cell r="J271">
            <v>10</v>
          </cell>
          <cell r="K271">
            <v>10</v>
          </cell>
          <cell r="L271">
            <v>15</v>
          </cell>
          <cell r="M271"/>
          <cell r="N271" t="str">
            <v>28.06.2024</v>
          </cell>
          <cell r="O271">
            <v>50</v>
          </cell>
          <cell r="P271">
            <v>14</v>
          </cell>
          <cell r="Q271"/>
          <cell r="R271"/>
          <cell r="S271"/>
          <cell r="T271"/>
          <cell r="U271"/>
          <cell r="V271"/>
          <cell r="W271" t="e">
            <v>#N/A</v>
          </cell>
          <cell r="X271">
            <v>20</v>
          </cell>
          <cell r="Y271"/>
          <cell r="Z271"/>
          <cell r="AA271"/>
          <cell r="AB271"/>
          <cell r="AC271"/>
          <cell r="AD271">
            <v>2</v>
          </cell>
          <cell r="AE271">
            <v>4</v>
          </cell>
          <cell r="AF271">
            <v>2</v>
          </cell>
          <cell r="AG271">
            <v>2</v>
          </cell>
          <cell r="AH271"/>
          <cell r="AI271">
            <v>6</v>
          </cell>
          <cell r="AJ271">
            <v>10</v>
          </cell>
          <cell r="AK271">
            <v>4</v>
          </cell>
          <cell r="AL271">
            <v>2</v>
          </cell>
          <cell r="AM271"/>
          <cell r="AN271"/>
          <cell r="AO271">
            <v>32</v>
          </cell>
        </row>
        <row r="272">
          <cell r="A272" t="str">
            <v>SBD30093233</v>
          </cell>
          <cell r="B272" t="str">
            <v>ДИСК ТОРМ перед прав PORS TOUAREG CAYENNE R18'' 350*34 F R 02/07-&gt;&gt; D=350 мм</v>
          </cell>
          <cell r="C272"/>
          <cell r="D272">
            <v>17.12</v>
          </cell>
          <cell r="E272">
            <v>1.456</v>
          </cell>
          <cell r="F272">
            <v>47.69</v>
          </cell>
          <cell r="G272"/>
          <cell r="H272">
            <v>0</v>
          </cell>
          <cell r="I272" t="str">
            <v>N-3-22</v>
          </cell>
          <cell r="J272">
            <v>16</v>
          </cell>
          <cell r="K272">
            <v>2</v>
          </cell>
          <cell r="L272">
            <v>1</v>
          </cell>
          <cell r="M272"/>
          <cell r="N272" t="str">
            <v>19.11.2023</v>
          </cell>
          <cell r="O272"/>
          <cell r="P272">
            <v>29</v>
          </cell>
          <cell r="Q272"/>
          <cell r="R272"/>
          <cell r="S272"/>
          <cell r="T272"/>
          <cell r="U272"/>
          <cell r="V272"/>
          <cell r="W272" t="e">
            <v>#N/A</v>
          </cell>
          <cell r="X272">
            <v>66</v>
          </cell>
          <cell r="Y272"/>
          <cell r="Z272">
            <v>2</v>
          </cell>
          <cell r="AA272">
            <v>3</v>
          </cell>
          <cell r="AB272">
            <v>7</v>
          </cell>
          <cell r="AC272">
            <v>2</v>
          </cell>
          <cell r="AD272">
            <v>3</v>
          </cell>
          <cell r="AE272">
            <v>2</v>
          </cell>
          <cell r="AF272">
            <v>1</v>
          </cell>
          <cell r="AG272"/>
          <cell r="AH272">
            <v>6</v>
          </cell>
          <cell r="AI272"/>
          <cell r="AJ272">
            <v>4</v>
          </cell>
          <cell r="AK272"/>
          <cell r="AL272">
            <v>3</v>
          </cell>
          <cell r="AM272">
            <v>1</v>
          </cell>
          <cell r="AN272"/>
          <cell r="AO272">
            <v>32</v>
          </cell>
        </row>
        <row r="273">
          <cell r="A273" t="str">
            <v>SBD30093311</v>
          </cell>
          <cell r="B273" t="str">
            <v>Диск тормозной задний [Rr] FORD Explorer 2014 -</v>
          </cell>
          <cell r="C273"/>
          <cell r="D273">
            <v>9.83</v>
          </cell>
          <cell r="E273">
            <v>1.663</v>
          </cell>
          <cell r="F273">
            <v>31.28</v>
          </cell>
          <cell r="G273"/>
          <cell r="H273">
            <v>0</v>
          </cell>
          <cell r="I273" t="str">
            <v>N-1-23</v>
          </cell>
          <cell r="J273">
            <v>9</v>
          </cell>
          <cell r="K273">
            <v>9</v>
          </cell>
          <cell r="L273">
            <v>2</v>
          </cell>
          <cell r="M273"/>
          <cell r="N273" t="str">
            <v>28.06.2024</v>
          </cell>
          <cell r="O273">
            <v>50</v>
          </cell>
          <cell r="P273"/>
          <cell r="Q273"/>
          <cell r="R273"/>
          <cell r="S273"/>
          <cell r="T273"/>
          <cell r="U273"/>
          <cell r="V273"/>
          <cell r="W273" t="e">
            <v>#N/A</v>
          </cell>
          <cell r="X273">
            <v>30</v>
          </cell>
          <cell r="Y273"/>
          <cell r="Z273"/>
          <cell r="AA273"/>
          <cell r="AB273"/>
          <cell r="AC273"/>
          <cell r="AD273"/>
          <cell r="AE273"/>
          <cell r="AF273">
            <v>2</v>
          </cell>
          <cell r="AG273">
            <v>4</v>
          </cell>
          <cell r="AH273"/>
          <cell r="AI273">
            <v>4</v>
          </cell>
          <cell r="AJ273">
            <v>6</v>
          </cell>
          <cell r="AK273">
            <v>12</v>
          </cell>
          <cell r="AL273">
            <v>2</v>
          </cell>
          <cell r="AM273">
            <v>2</v>
          </cell>
          <cell r="AN273"/>
          <cell r="AO273">
            <v>32</v>
          </cell>
        </row>
        <row r="274">
          <cell r="A274" t="str">
            <v>SBD30093270</v>
          </cell>
          <cell r="B274" t="str">
            <v>Диск торм. задний HONDA ACCORD 2.4 2008-; HONDA Accord VIII, IX 08- [305*60,4*9]</v>
          </cell>
          <cell r="C274"/>
          <cell r="D274">
            <v>7.42</v>
          </cell>
          <cell r="E274">
            <v>1.5329999999999999</v>
          </cell>
          <cell r="F274">
            <v>21.77</v>
          </cell>
          <cell r="G274"/>
          <cell r="H274">
            <v>0</v>
          </cell>
          <cell r="I274" t="str">
            <v>N-1-23</v>
          </cell>
          <cell r="J274">
            <v>11</v>
          </cell>
          <cell r="K274">
            <v>11</v>
          </cell>
          <cell r="L274">
            <v>1</v>
          </cell>
          <cell r="M274"/>
          <cell r="N274" t="str">
            <v>09.02.2023</v>
          </cell>
          <cell r="O274"/>
          <cell r="P274">
            <v>12</v>
          </cell>
          <cell r="Q274"/>
          <cell r="R274"/>
          <cell r="S274"/>
          <cell r="T274"/>
          <cell r="U274"/>
          <cell r="V274"/>
          <cell r="W274" t="e">
            <v>#N/A</v>
          </cell>
          <cell r="X274">
            <v>21</v>
          </cell>
          <cell r="Y274"/>
          <cell r="Z274"/>
          <cell r="AA274"/>
          <cell r="AB274"/>
          <cell r="AC274"/>
          <cell r="AD274">
            <v>2</v>
          </cell>
          <cell r="AE274"/>
          <cell r="AF274"/>
          <cell r="AG274">
            <v>2</v>
          </cell>
          <cell r="AH274">
            <v>2</v>
          </cell>
          <cell r="AI274">
            <v>4</v>
          </cell>
          <cell r="AJ274">
            <v>6</v>
          </cell>
          <cell r="AK274">
            <v>2</v>
          </cell>
          <cell r="AL274">
            <v>12</v>
          </cell>
          <cell r="AM274">
            <v>2</v>
          </cell>
          <cell r="AN274"/>
          <cell r="AO274">
            <v>32</v>
          </cell>
        </row>
        <row r="275">
          <cell r="A275" t="str">
            <v>SDB30053000</v>
          </cell>
          <cell r="B275" t="str">
            <v>Барабан торм. RENAULT LOGAN/CLIO/MEGANE с абс (d 203mm)</v>
          </cell>
          <cell r="C275"/>
          <cell r="D275">
            <v>8.9600000000000009</v>
          </cell>
          <cell r="E275">
            <v>1.3120000000000001</v>
          </cell>
          <cell r="F275">
            <v>22.5</v>
          </cell>
          <cell r="G275"/>
          <cell r="H275">
            <v>0</v>
          </cell>
          <cell r="I275" t="str">
            <v>N-1-23</v>
          </cell>
          <cell r="J275">
            <v>9</v>
          </cell>
          <cell r="K275">
            <v>4</v>
          </cell>
          <cell r="L275">
            <v>1</v>
          </cell>
          <cell r="M275"/>
          <cell r="N275" t="str">
            <v>01.04.2023</v>
          </cell>
          <cell r="O275"/>
          <cell r="P275">
            <v>102</v>
          </cell>
          <cell r="Q275"/>
          <cell r="R275"/>
          <cell r="S275"/>
          <cell r="T275"/>
          <cell r="U275"/>
          <cell r="V275"/>
          <cell r="W275" t="e">
            <v>#N/A</v>
          </cell>
          <cell r="X275">
            <v>32</v>
          </cell>
          <cell r="Y275"/>
          <cell r="Z275"/>
          <cell r="AA275"/>
          <cell r="AB275"/>
          <cell r="AC275"/>
          <cell r="AD275"/>
          <cell r="AE275"/>
          <cell r="AF275"/>
          <cell r="AG275"/>
          <cell r="AH275"/>
          <cell r="AI275">
            <v>2</v>
          </cell>
          <cell r="AJ275">
            <v>12</v>
          </cell>
          <cell r="AK275">
            <v>6</v>
          </cell>
          <cell r="AL275">
            <v>6</v>
          </cell>
          <cell r="AM275">
            <v>6</v>
          </cell>
          <cell r="AN275"/>
          <cell r="AO275">
            <v>32</v>
          </cell>
        </row>
        <row r="276">
          <cell r="A276" t="str">
            <v>SBD30093237</v>
          </cell>
          <cell r="B276" t="str">
            <v>Диск тормозной задний Audi Q3 (8U) 2012-;Skoda Kodiaq 2017-,Skoda Superb 2015-, VW Golf VII 2012-, Passat [B8] 2015-, Tiguan 2016- [300*48,4*12]</v>
          </cell>
          <cell r="C276"/>
          <cell r="D276">
            <v>7.68</v>
          </cell>
          <cell r="E276">
            <v>1.718</v>
          </cell>
          <cell r="F276">
            <v>25.25</v>
          </cell>
          <cell r="G276"/>
          <cell r="H276">
            <v>0</v>
          </cell>
          <cell r="I276" t="str">
            <v>N-3-22</v>
          </cell>
          <cell r="J276">
            <v>15</v>
          </cell>
          <cell r="K276">
            <v>2</v>
          </cell>
          <cell r="L276">
            <v>1</v>
          </cell>
          <cell r="M276"/>
          <cell r="N276" t="str">
            <v>19.11.2023</v>
          </cell>
          <cell r="O276"/>
          <cell r="P276">
            <v>10</v>
          </cell>
          <cell r="Q276"/>
          <cell r="R276"/>
          <cell r="S276"/>
          <cell r="T276"/>
          <cell r="U276"/>
          <cell r="V276"/>
          <cell r="W276" t="e">
            <v>#N/A</v>
          </cell>
          <cell r="X276">
            <v>43</v>
          </cell>
          <cell r="Y276"/>
          <cell r="Z276"/>
          <cell r="AA276">
            <v>6</v>
          </cell>
          <cell r="AB276"/>
          <cell r="AC276">
            <v>10</v>
          </cell>
          <cell r="AD276"/>
          <cell r="AE276">
            <v>2</v>
          </cell>
          <cell r="AF276"/>
          <cell r="AG276"/>
          <cell r="AH276"/>
          <cell r="AI276"/>
          <cell r="AJ276"/>
          <cell r="AK276"/>
          <cell r="AL276">
            <v>8</v>
          </cell>
          <cell r="AM276">
            <v>6</v>
          </cell>
          <cell r="AN276"/>
          <cell r="AO276">
            <v>32</v>
          </cell>
        </row>
        <row r="277">
          <cell r="A277" t="str">
            <v>SBD30093337</v>
          </cell>
          <cell r="B277" t="str">
            <v>Диск торм. перед. RENAULT Clio IV, Captur 13-, Kangoo 12-</v>
          </cell>
          <cell r="C277"/>
          <cell r="D277">
            <v>7.47</v>
          </cell>
          <cell r="E277">
            <v>1.85</v>
          </cell>
          <cell r="F277">
            <v>26.45</v>
          </cell>
          <cell r="G277"/>
          <cell r="H277">
            <v>0</v>
          </cell>
          <cell r="I277" t="str">
            <v>N-2-23</v>
          </cell>
          <cell r="J277">
            <v>9</v>
          </cell>
          <cell r="K277">
            <v>4</v>
          </cell>
          <cell r="L277">
            <v>1</v>
          </cell>
          <cell r="M277"/>
          <cell r="N277" t="str">
            <v>09.06.2023</v>
          </cell>
          <cell r="O277"/>
          <cell r="P277">
            <v>84</v>
          </cell>
          <cell r="Q277"/>
          <cell r="R277"/>
          <cell r="S277"/>
          <cell r="T277"/>
          <cell r="U277"/>
          <cell r="V277"/>
          <cell r="W277" t="e">
            <v>#N/A</v>
          </cell>
          <cell r="X277">
            <v>16</v>
          </cell>
          <cell r="Y277"/>
          <cell r="Z277"/>
          <cell r="AA277"/>
          <cell r="AB277"/>
          <cell r="AC277"/>
          <cell r="AD277"/>
          <cell r="AE277"/>
          <cell r="AF277"/>
          <cell r="AG277"/>
          <cell r="AH277"/>
          <cell r="AI277">
            <v>2</v>
          </cell>
          <cell r="AJ277"/>
          <cell r="AK277">
            <v>18</v>
          </cell>
          <cell r="AL277">
            <v>2</v>
          </cell>
          <cell r="AM277">
            <v>10</v>
          </cell>
          <cell r="AN277"/>
          <cell r="AO277">
            <v>32</v>
          </cell>
        </row>
        <row r="278">
          <cell r="A278" t="str">
            <v>SBD30093200</v>
          </cell>
          <cell r="B278" t="str">
            <v>Диск торм. перед. для а/м Mitsubishi Pajero (06-), MITSUBISHI PAJERO III/IV перед.вент. D=290mm</v>
          </cell>
          <cell r="C278"/>
          <cell r="D278">
            <v>8</v>
          </cell>
          <cell r="E278">
            <v>1.548</v>
          </cell>
          <cell r="F278">
            <v>23.69</v>
          </cell>
          <cell r="G278"/>
          <cell r="H278" t="str">
            <v>No stop6</v>
          </cell>
          <cell r="I278" t="str">
            <v>N-2-22</v>
          </cell>
          <cell r="J278">
            <v>17</v>
          </cell>
          <cell r="K278">
            <v>5</v>
          </cell>
          <cell r="L278">
            <v>66</v>
          </cell>
          <cell r="M278"/>
          <cell r="N278" t="str">
            <v>16.05.2024</v>
          </cell>
          <cell r="O278">
            <v>40</v>
          </cell>
          <cell r="P278"/>
          <cell r="Q278"/>
          <cell r="R278"/>
          <cell r="S278"/>
          <cell r="T278"/>
          <cell r="U278">
            <v>2</v>
          </cell>
          <cell r="V278">
            <v>2</v>
          </cell>
          <cell r="W278">
            <v>2</v>
          </cell>
          <cell r="X278">
            <v>56</v>
          </cell>
          <cell r="Y278"/>
          <cell r="Z278">
            <v>6</v>
          </cell>
          <cell r="AA278">
            <v>4</v>
          </cell>
          <cell r="AB278"/>
          <cell r="AC278"/>
          <cell r="AD278"/>
          <cell r="AE278"/>
          <cell r="AF278"/>
          <cell r="AG278"/>
          <cell r="AH278">
            <v>7</v>
          </cell>
          <cell r="AI278">
            <v>6</v>
          </cell>
          <cell r="AJ278">
            <v>10</v>
          </cell>
          <cell r="AK278">
            <v>4</v>
          </cell>
          <cell r="AL278"/>
          <cell r="AM278"/>
          <cell r="AN278"/>
          <cell r="AO278">
            <v>31</v>
          </cell>
        </row>
        <row r="279">
          <cell r="A279" t="str">
            <v>SBD30093273</v>
          </cell>
          <cell r="B279" t="str">
            <v>Диск торм. перед NISSAN TEANA 2.5 2008 - 2013; NISSAN TEANA 3.5 2008 - 2013; NISSAN MAXIMA 3.5 2008</v>
          </cell>
          <cell r="C279"/>
          <cell r="D279">
            <v>12.31</v>
          </cell>
          <cell r="E279">
            <v>1.2330000000000001</v>
          </cell>
          <cell r="F279">
            <v>29.05</v>
          </cell>
          <cell r="G279"/>
          <cell r="H279">
            <v>0</v>
          </cell>
          <cell r="I279" t="str">
            <v>N-1-23</v>
          </cell>
          <cell r="J279">
            <v>13</v>
          </cell>
          <cell r="K279">
            <v>13</v>
          </cell>
          <cell r="L279">
            <v>160</v>
          </cell>
          <cell r="M279"/>
          <cell r="N279" t="str">
            <v>05.03.2024</v>
          </cell>
          <cell r="O279">
            <v>30</v>
          </cell>
          <cell r="P279"/>
          <cell r="Q279"/>
          <cell r="R279"/>
          <cell r="S279"/>
          <cell r="T279"/>
          <cell r="U279">
            <v>4</v>
          </cell>
          <cell r="V279">
            <v>4</v>
          </cell>
          <cell r="W279">
            <v>4</v>
          </cell>
          <cell r="X279">
            <v>50</v>
          </cell>
          <cell r="Y279"/>
          <cell r="Z279"/>
          <cell r="AA279">
            <v>10</v>
          </cell>
          <cell r="AB279">
            <v>2</v>
          </cell>
          <cell r="AC279">
            <v>6</v>
          </cell>
          <cell r="AD279">
            <v>4</v>
          </cell>
          <cell r="AE279">
            <v>4</v>
          </cell>
          <cell r="AF279"/>
          <cell r="AG279"/>
          <cell r="AH279">
            <v>4</v>
          </cell>
          <cell r="AI279"/>
          <cell r="AJ279"/>
          <cell r="AK279"/>
          <cell r="AL279"/>
          <cell r="AM279"/>
          <cell r="AN279"/>
          <cell r="AO279">
            <v>30</v>
          </cell>
        </row>
        <row r="280">
          <cell r="A280" t="str">
            <v>SBD30093171</v>
          </cell>
          <cell r="B280" t="str">
            <v>Диск торм. зад. для а/м Fiat, Ducato II (06-) 250, D=300mm; thk=16; PCD-130/5</v>
          </cell>
          <cell r="C280"/>
          <cell r="D280">
            <v>12.09</v>
          </cell>
          <cell r="E280">
            <v>1.5629999999999999</v>
          </cell>
          <cell r="F280">
            <v>36.15</v>
          </cell>
          <cell r="G280"/>
          <cell r="H280" t="str">
            <v>Stop3</v>
          </cell>
          <cell r="I280" t="str">
            <v>N-2-22</v>
          </cell>
          <cell r="J280">
            <v>13</v>
          </cell>
          <cell r="K280">
            <v>13</v>
          </cell>
          <cell r="L280">
            <v>105</v>
          </cell>
          <cell r="M280"/>
          <cell r="N280" t="str">
            <v>09.02.2023</v>
          </cell>
          <cell r="O280"/>
          <cell r="P280">
            <v>16</v>
          </cell>
          <cell r="Q280"/>
          <cell r="R280"/>
          <cell r="S280"/>
          <cell r="T280"/>
          <cell r="U280"/>
          <cell r="V280"/>
          <cell r="W280" t="e">
            <v>#N/A</v>
          </cell>
          <cell r="X280">
            <v>12</v>
          </cell>
          <cell r="Y280"/>
          <cell r="Z280"/>
          <cell r="AA280">
            <v>6</v>
          </cell>
          <cell r="AB280"/>
          <cell r="AC280"/>
          <cell r="AD280"/>
          <cell r="AE280">
            <v>2</v>
          </cell>
          <cell r="AF280">
            <v>4</v>
          </cell>
          <cell r="AG280">
            <v>6</v>
          </cell>
          <cell r="AH280">
            <v>4</v>
          </cell>
          <cell r="AI280">
            <v>8</v>
          </cell>
          <cell r="AJ280"/>
          <cell r="AK280"/>
          <cell r="AL280"/>
          <cell r="AM280"/>
          <cell r="AN280"/>
          <cell r="AO280">
            <v>30</v>
          </cell>
        </row>
        <row r="281">
          <cell r="A281" t="str">
            <v>SBD30093264</v>
          </cell>
          <cell r="B281" t="str">
            <v>Диск торм. перед. для а/м BMW 1 (F20) (11-)/ BMW 2 (F22) (13-) - [284*73*22]</v>
          </cell>
          <cell r="C281"/>
          <cell r="D281">
            <v>8.07</v>
          </cell>
          <cell r="E281">
            <v>1.8160000000000001</v>
          </cell>
          <cell r="F281">
            <v>28.04</v>
          </cell>
          <cell r="G281"/>
          <cell r="H281">
            <v>0</v>
          </cell>
          <cell r="I281" t="str">
            <v>N-1-23</v>
          </cell>
          <cell r="J281">
            <v>11</v>
          </cell>
          <cell r="K281">
            <v>11</v>
          </cell>
          <cell r="L281">
            <v>50</v>
          </cell>
          <cell r="M281"/>
          <cell r="N281" t="str">
            <v>28.06.2024</v>
          </cell>
          <cell r="O281">
            <v>50</v>
          </cell>
          <cell r="P281"/>
          <cell r="Q281"/>
          <cell r="R281"/>
          <cell r="S281"/>
          <cell r="T281"/>
          <cell r="U281">
            <v>2</v>
          </cell>
          <cell r="V281">
            <v>2</v>
          </cell>
          <cell r="W281">
            <v>2</v>
          </cell>
          <cell r="X281">
            <v>35</v>
          </cell>
          <cell r="Y281"/>
          <cell r="Z281"/>
          <cell r="AA281"/>
          <cell r="AB281"/>
          <cell r="AC281">
            <v>6</v>
          </cell>
          <cell r="AD281">
            <v>2</v>
          </cell>
          <cell r="AE281">
            <v>8</v>
          </cell>
          <cell r="AF281"/>
          <cell r="AG281"/>
          <cell r="AH281">
            <v>4</v>
          </cell>
          <cell r="AI281">
            <v>4</v>
          </cell>
          <cell r="AJ281"/>
          <cell r="AK281">
            <v>6</v>
          </cell>
          <cell r="AL281"/>
          <cell r="AM281"/>
          <cell r="AN281"/>
          <cell r="AO281">
            <v>30</v>
          </cell>
        </row>
        <row r="282">
          <cell r="A282" t="str">
            <v>SBD30093131</v>
          </cell>
          <cell r="B282" t="str">
            <v>ДИСК ТОРМОЗНОЙ перед HYUNDAI Santa Fe 01-06, Trajet 00-</v>
          </cell>
          <cell r="C282"/>
          <cell r="D282">
            <v>9.2899999999999991</v>
          </cell>
          <cell r="E282">
            <v>1.518</v>
          </cell>
          <cell r="F282">
            <v>26.99</v>
          </cell>
          <cell r="G282"/>
          <cell r="H282">
            <v>0</v>
          </cell>
          <cell r="I282" t="str">
            <v>N-2-22</v>
          </cell>
          <cell r="J282">
            <v>16</v>
          </cell>
          <cell r="K282">
            <v>5</v>
          </cell>
          <cell r="L282">
            <v>39</v>
          </cell>
          <cell r="M282"/>
          <cell r="N282" t="str">
            <v>16.05.2024</v>
          </cell>
          <cell r="O282">
            <v>40</v>
          </cell>
          <cell r="P282"/>
          <cell r="Q282"/>
          <cell r="R282"/>
          <cell r="S282"/>
          <cell r="T282"/>
          <cell r="U282"/>
          <cell r="V282">
            <v>2</v>
          </cell>
          <cell r="W282">
            <v>2</v>
          </cell>
          <cell r="X282">
            <v>54</v>
          </cell>
          <cell r="Y282"/>
          <cell r="Z282">
            <v>6</v>
          </cell>
          <cell r="AA282">
            <v>6</v>
          </cell>
          <cell r="AB282">
            <v>2</v>
          </cell>
          <cell r="AC282"/>
          <cell r="AD282"/>
          <cell r="AE282"/>
          <cell r="AF282"/>
          <cell r="AG282"/>
          <cell r="AH282"/>
          <cell r="AI282">
            <v>8</v>
          </cell>
          <cell r="AJ282">
            <v>6</v>
          </cell>
          <cell r="AK282">
            <v>6</v>
          </cell>
          <cell r="AL282">
            <v>2</v>
          </cell>
          <cell r="AM282"/>
          <cell r="AN282"/>
          <cell r="AO282">
            <v>30</v>
          </cell>
        </row>
        <row r="283">
          <cell r="A283" t="str">
            <v>SBD30093088</v>
          </cell>
          <cell r="B283" t="str">
            <v>ДИСК ТОРМОЗНОЙ перед BMW 1 E81/E87/3 E90 1.6/2.0 04-</v>
          </cell>
          <cell r="C283"/>
          <cell r="D283">
            <v>10.7</v>
          </cell>
          <cell r="E283">
            <v>1.4810000000000001</v>
          </cell>
          <cell r="F283">
            <v>30.33</v>
          </cell>
          <cell r="G283"/>
          <cell r="H283">
            <v>0</v>
          </cell>
          <cell r="I283" t="str">
            <v>N-2-22</v>
          </cell>
          <cell r="J283">
            <v>17</v>
          </cell>
          <cell r="K283">
            <v>0</v>
          </cell>
          <cell r="L283">
            <v>36</v>
          </cell>
          <cell r="M283"/>
          <cell r="N283" t="str">
            <v>05.03.2024</v>
          </cell>
          <cell r="O283"/>
          <cell r="P283">
            <v>38</v>
          </cell>
          <cell r="Q283"/>
          <cell r="R283"/>
          <cell r="S283"/>
          <cell r="T283"/>
          <cell r="U283"/>
          <cell r="V283"/>
          <cell r="W283" t="e">
            <v>#N/A</v>
          </cell>
          <cell r="X283">
            <v>17</v>
          </cell>
          <cell r="Y283"/>
          <cell r="Z283">
            <v>2</v>
          </cell>
          <cell r="AA283"/>
          <cell r="AB283">
            <v>2</v>
          </cell>
          <cell r="AC283">
            <v>2</v>
          </cell>
          <cell r="AD283">
            <v>6</v>
          </cell>
          <cell r="AE283"/>
          <cell r="AF283"/>
          <cell r="AG283">
            <v>6</v>
          </cell>
          <cell r="AH283">
            <v>6</v>
          </cell>
          <cell r="AI283"/>
          <cell r="AJ283">
            <v>2</v>
          </cell>
          <cell r="AK283">
            <v>2</v>
          </cell>
          <cell r="AL283">
            <v>4</v>
          </cell>
          <cell r="AM283"/>
          <cell r="AN283"/>
          <cell r="AO283">
            <v>30</v>
          </cell>
        </row>
        <row r="284">
          <cell r="A284" t="str">
            <v>SBD30093246</v>
          </cell>
          <cell r="B284" t="str">
            <v>Диск тормозной перед Audi A6 2.8FSi/3.0TFSi/2.0TDi/3.0TDi 10&gt;, AUDI A6 (11-)/A7 (10-)/A8 (10-) - [356*52*34]</v>
          </cell>
          <cell r="C284"/>
          <cell r="D284">
            <v>20.23</v>
          </cell>
          <cell r="E284">
            <v>1.431</v>
          </cell>
          <cell r="F284">
            <v>55.4</v>
          </cell>
          <cell r="G284"/>
          <cell r="H284" t="str">
            <v>No stop3</v>
          </cell>
          <cell r="I284" t="str">
            <v>N-3-22</v>
          </cell>
          <cell r="J284">
            <v>13</v>
          </cell>
          <cell r="K284">
            <v>13</v>
          </cell>
          <cell r="L284">
            <v>31</v>
          </cell>
          <cell r="M284"/>
          <cell r="N284" t="str">
            <v>21.09.2022</v>
          </cell>
          <cell r="O284"/>
          <cell r="P284">
            <v>12</v>
          </cell>
          <cell r="Q284"/>
          <cell r="R284"/>
          <cell r="S284"/>
          <cell r="T284"/>
          <cell r="U284"/>
          <cell r="V284"/>
          <cell r="W284" t="e">
            <v>#N/A</v>
          </cell>
          <cell r="X284">
            <v>23</v>
          </cell>
          <cell r="Y284"/>
          <cell r="Z284"/>
          <cell r="AA284"/>
          <cell r="AB284"/>
          <cell r="AC284">
            <v>2</v>
          </cell>
          <cell r="AD284">
            <v>4</v>
          </cell>
          <cell r="AE284">
            <v>2</v>
          </cell>
          <cell r="AF284"/>
          <cell r="AG284">
            <v>6</v>
          </cell>
          <cell r="AH284">
            <v>8</v>
          </cell>
          <cell r="AI284">
            <v>2</v>
          </cell>
          <cell r="AJ284">
            <v>4</v>
          </cell>
          <cell r="AK284"/>
          <cell r="AL284">
            <v>2</v>
          </cell>
          <cell r="AM284"/>
          <cell r="AN284"/>
          <cell r="AO284">
            <v>30</v>
          </cell>
        </row>
        <row r="285">
          <cell r="A285" t="str">
            <v>SBD30093275</v>
          </cell>
          <cell r="B285" t="str">
            <v>Диск торм. перед TOYOTA LAND CRUISER 200 4.5-5.7 2007 - по наст. время</v>
          </cell>
          <cell r="C285"/>
          <cell r="D285">
            <v>17.100000000000001</v>
          </cell>
          <cell r="E285">
            <v>1.2929999999999999</v>
          </cell>
          <cell r="F285">
            <v>42.31</v>
          </cell>
          <cell r="G285"/>
          <cell r="H285">
            <v>0</v>
          </cell>
          <cell r="I285" t="str">
            <v>N-1-23</v>
          </cell>
          <cell r="J285">
            <v>11</v>
          </cell>
          <cell r="K285">
            <v>11</v>
          </cell>
          <cell r="L285">
            <v>21</v>
          </cell>
          <cell r="M285"/>
          <cell r="N285" t="str">
            <v>09.02.2023</v>
          </cell>
          <cell r="O285"/>
          <cell r="P285">
            <v>16</v>
          </cell>
          <cell r="Q285"/>
          <cell r="R285"/>
          <cell r="S285"/>
          <cell r="T285"/>
          <cell r="U285"/>
          <cell r="V285"/>
          <cell r="W285" t="e">
            <v>#N/A</v>
          </cell>
          <cell r="X285">
            <v>18</v>
          </cell>
          <cell r="Y285"/>
          <cell r="Z285"/>
          <cell r="AA285"/>
          <cell r="AB285"/>
          <cell r="AC285">
            <v>2</v>
          </cell>
          <cell r="AD285">
            <v>2</v>
          </cell>
          <cell r="AE285">
            <v>2</v>
          </cell>
          <cell r="AF285">
            <v>4</v>
          </cell>
          <cell r="AG285">
            <v>4</v>
          </cell>
          <cell r="AH285">
            <v>6</v>
          </cell>
          <cell r="AI285">
            <v>4</v>
          </cell>
          <cell r="AJ285">
            <v>2</v>
          </cell>
          <cell r="AK285"/>
          <cell r="AL285">
            <v>4</v>
          </cell>
          <cell r="AM285"/>
          <cell r="AN285"/>
          <cell r="AO285">
            <v>30</v>
          </cell>
        </row>
        <row r="286">
          <cell r="A286" t="str">
            <v>SBD30093259</v>
          </cell>
          <cell r="B286" t="str">
            <v>Диск торм. для а/м Hyundai Getz (02-) зад. d=262</v>
          </cell>
          <cell r="C286"/>
          <cell r="D286">
            <v>6.4</v>
          </cell>
          <cell r="E286">
            <v>1.6020000000000001</v>
          </cell>
          <cell r="F286">
            <v>19.62</v>
          </cell>
          <cell r="G286"/>
          <cell r="H286">
            <v>0</v>
          </cell>
          <cell r="I286" t="str">
            <v>N-1-23</v>
          </cell>
          <cell r="J286">
            <v>11</v>
          </cell>
          <cell r="K286">
            <v>11</v>
          </cell>
          <cell r="L286">
            <v>3</v>
          </cell>
          <cell r="M286"/>
          <cell r="N286" t="str">
            <v>16.05.2024</v>
          </cell>
          <cell r="O286">
            <v>40</v>
          </cell>
          <cell r="P286">
            <v>10</v>
          </cell>
          <cell r="Q286"/>
          <cell r="R286"/>
          <cell r="S286"/>
          <cell r="T286"/>
          <cell r="U286"/>
          <cell r="V286"/>
          <cell r="W286" t="e">
            <v>#N/A</v>
          </cell>
          <cell r="X286">
            <v>27</v>
          </cell>
          <cell r="Y286"/>
          <cell r="Z286"/>
          <cell r="AA286"/>
          <cell r="AB286"/>
          <cell r="AC286"/>
          <cell r="AD286"/>
          <cell r="AE286">
            <v>4</v>
          </cell>
          <cell r="AF286">
            <v>4</v>
          </cell>
          <cell r="AG286">
            <v>4</v>
          </cell>
          <cell r="AH286">
            <v>2</v>
          </cell>
          <cell r="AI286">
            <v>2</v>
          </cell>
          <cell r="AJ286">
            <v>12</v>
          </cell>
          <cell r="AK286">
            <v>2</v>
          </cell>
          <cell r="AL286"/>
          <cell r="AM286"/>
          <cell r="AN286"/>
          <cell r="AO286">
            <v>30</v>
          </cell>
        </row>
        <row r="287">
          <cell r="A287" t="str">
            <v>SBD30093333</v>
          </cell>
          <cell r="B287" t="str">
            <v>Диск тормозной перед HONDA FIT 1.3 2008 -; HONDA CIVIC 1.6 2001 - 2005; HONDA INSIGHT 1.3 2009 -</v>
          </cell>
          <cell r="C287"/>
          <cell r="D287">
            <v>6.41</v>
          </cell>
          <cell r="E287">
            <v>1.5069999999999999</v>
          </cell>
          <cell r="F287">
            <v>18.48</v>
          </cell>
          <cell r="G287"/>
          <cell r="H287">
            <v>0</v>
          </cell>
          <cell r="I287" t="str">
            <v>N-1-23</v>
          </cell>
          <cell r="J287">
            <v>10</v>
          </cell>
          <cell r="K287">
            <v>10</v>
          </cell>
          <cell r="L287">
            <v>8</v>
          </cell>
          <cell r="M287"/>
          <cell r="N287" t="str">
            <v>28.06.2024</v>
          </cell>
          <cell r="O287">
            <v>40</v>
          </cell>
          <cell r="P287">
            <v>8</v>
          </cell>
          <cell r="Q287"/>
          <cell r="R287"/>
          <cell r="S287"/>
          <cell r="T287"/>
          <cell r="U287"/>
          <cell r="V287"/>
          <cell r="W287" t="e">
            <v>#N/A</v>
          </cell>
          <cell r="X287">
            <v>26</v>
          </cell>
          <cell r="Y287"/>
          <cell r="Z287"/>
          <cell r="AA287"/>
          <cell r="AB287"/>
          <cell r="AC287"/>
          <cell r="AD287">
            <v>2</v>
          </cell>
          <cell r="AE287">
            <v>4</v>
          </cell>
          <cell r="AF287">
            <v>2</v>
          </cell>
          <cell r="AG287"/>
          <cell r="AH287">
            <v>2</v>
          </cell>
          <cell r="AI287">
            <v>6</v>
          </cell>
          <cell r="AJ287"/>
          <cell r="AK287">
            <v>10</v>
          </cell>
          <cell r="AL287">
            <v>2</v>
          </cell>
          <cell r="AM287">
            <v>2</v>
          </cell>
          <cell r="AN287"/>
          <cell r="AO287">
            <v>30</v>
          </cell>
        </row>
        <row r="288">
          <cell r="A288" t="str">
            <v>SBD30093243</v>
          </cell>
          <cell r="B288" t="str">
            <v>Диск тормозной задний MB M-CLASS ML350, MERCEDES GLE (C292), GLE (W166), M (W166) 2.2D-3.5 06.11-10.19-, M-Class (W166) 11- 15- [325*54*14]</v>
          </cell>
          <cell r="C288"/>
          <cell r="D288">
            <v>10.25</v>
          </cell>
          <cell r="E288">
            <v>1.762</v>
          </cell>
          <cell r="F288">
            <v>34.549999999999997</v>
          </cell>
          <cell r="G288"/>
          <cell r="H288" t="str">
            <v>No stop3</v>
          </cell>
          <cell r="I288" t="str">
            <v>N-3-22</v>
          </cell>
          <cell r="J288">
            <v>15</v>
          </cell>
          <cell r="K288">
            <v>10</v>
          </cell>
          <cell r="L288">
            <v>2</v>
          </cell>
          <cell r="M288"/>
          <cell r="N288" t="str">
            <v>21.09.2022</v>
          </cell>
          <cell r="O288"/>
          <cell r="P288">
            <v>8</v>
          </cell>
          <cell r="Q288"/>
          <cell r="R288"/>
          <cell r="S288"/>
          <cell r="T288"/>
          <cell r="U288"/>
          <cell r="V288"/>
          <cell r="W288" t="e">
            <v>#N/A</v>
          </cell>
          <cell r="X288">
            <v>21</v>
          </cell>
          <cell r="Y288"/>
          <cell r="Z288">
            <v>4</v>
          </cell>
          <cell r="AA288">
            <v>4</v>
          </cell>
          <cell r="AB288"/>
          <cell r="AC288">
            <v>2</v>
          </cell>
          <cell r="AD288">
            <v>6</v>
          </cell>
          <cell r="AE288"/>
          <cell r="AF288"/>
          <cell r="AG288"/>
          <cell r="AH288">
            <v>6</v>
          </cell>
          <cell r="AI288"/>
          <cell r="AJ288">
            <v>4</v>
          </cell>
          <cell r="AK288">
            <v>2</v>
          </cell>
          <cell r="AL288">
            <v>4</v>
          </cell>
          <cell r="AM288">
            <v>2</v>
          </cell>
          <cell r="AN288"/>
          <cell r="AO288">
            <v>30</v>
          </cell>
        </row>
        <row r="289">
          <cell r="A289" t="str">
            <v>SBD30093384</v>
          </cell>
          <cell r="B289" t="str">
            <v>Диск торм. перед. FORD MONDEO V 14=&gt; 300x28</v>
          </cell>
          <cell r="C289"/>
          <cell r="D289">
            <v>12.16</v>
          </cell>
          <cell r="E289">
            <v>1.6060000000000001</v>
          </cell>
          <cell r="F289">
            <v>37.380000000000003</v>
          </cell>
          <cell r="G289"/>
          <cell r="H289">
            <v>0</v>
          </cell>
          <cell r="I289" t="str">
            <v>N-2-23</v>
          </cell>
          <cell r="J289">
            <v>9</v>
          </cell>
          <cell r="K289">
            <v>4</v>
          </cell>
          <cell r="L289">
            <v>1</v>
          </cell>
          <cell r="M289"/>
          <cell r="N289" t="str">
            <v>09.06.2023</v>
          </cell>
          <cell r="O289"/>
          <cell r="P289">
            <v>18</v>
          </cell>
          <cell r="Q289"/>
          <cell r="R289"/>
          <cell r="S289"/>
          <cell r="T289"/>
          <cell r="U289"/>
          <cell r="V289"/>
          <cell r="W289" t="e">
            <v>#N/A</v>
          </cell>
          <cell r="X289">
            <v>15</v>
          </cell>
          <cell r="Y289"/>
          <cell r="Z289"/>
          <cell r="AA289"/>
          <cell r="AB289"/>
          <cell r="AC289"/>
          <cell r="AD289"/>
          <cell r="AE289"/>
          <cell r="AF289"/>
          <cell r="AG289"/>
          <cell r="AH289"/>
          <cell r="AI289">
            <v>4</v>
          </cell>
          <cell r="AJ289"/>
          <cell r="AK289">
            <v>4</v>
          </cell>
          <cell r="AL289">
            <v>14</v>
          </cell>
          <cell r="AM289">
            <v>8</v>
          </cell>
          <cell r="AN289"/>
          <cell r="AO289">
            <v>30</v>
          </cell>
        </row>
        <row r="290">
          <cell r="A290" t="str">
            <v>SBD30093135</v>
          </cell>
          <cell r="B290" t="str">
            <v>ДИСК ТОРМОЗНОЙ перед Subaru Impreza 2.0 00&gt;</v>
          </cell>
          <cell r="C290"/>
          <cell r="D290">
            <v>9.58</v>
          </cell>
          <cell r="E290">
            <v>1.3320000000000001</v>
          </cell>
          <cell r="F290">
            <v>24.42</v>
          </cell>
          <cell r="G290"/>
          <cell r="H290">
            <v>0</v>
          </cell>
          <cell r="I290" t="str">
            <v>N-2-22</v>
          </cell>
          <cell r="J290">
            <v>19</v>
          </cell>
          <cell r="K290">
            <v>0</v>
          </cell>
          <cell r="L290">
            <v>1</v>
          </cell>
          <cell r="M290"/>
          <cell r="N290" t="str">
            <v>05.03.2024</v>
          </cell>
          <cell r="O290"/>
          <cell r="P290">
            <v>20</v>
          </cell>
          <cell r="Q290"/>
          <cell r="R290"/>
          <cell r="S290"/>
          <cell r="T290"/>
          <cell r="U290"/>
          <cell r="V290"/>
          <cell r="W290" t="e">
            <v>#N/A</v>
          </cell>
          <cell r="X290">
            <v>54</v>
          </cell>
          <cell r="Y290"/>
          <cell r="Z290">
            <v>-2</v>
          </cell>
          <cell r="AA290"/>
          <cell r="AB290"/>
          <cell r="AC290"/>
          <cell r="AD290">
            <v>4</v>
          </cell>
          <cell r="AE290">
            <v>2</v>
          </cell>
          <cell r="AF290">
            <v>2</v>
          </cell>
          <cell r="AG290">
            <v>2</v>
          </cell>
          <cell r="AH290">
            <v>6</v>
          </cell>
          <cell r="AI290">
            <v>2</v>
          </cell>
          <cell r="AJ290">
            <v>2</v>
          </cell>
          <cell r="AK290"/>
          <cell r="AL290"/>
          <cell r="AM290">
            <v>10</v>
          </cell>
          <cell r="AN290"/>
          <cell r="AO290">
            <v>30</v>
          </cell>
        </row>
        <row r="291">
          <cell r="A291" t="str">
            <v>SBD30093317</v>
          </cell>
          <cell r="B291" t="str">
            <v>Диск тормозной задний TOYOTA LAND CRUISER 100 4.7 2002 - 2007; TOYOTA LAND CRUISER 100 4.2 1998-</v>
          </cell>
          <cell r="C291"/>
          <cell r="D291">
            <v>11.99</v>
          </cell>
          <cell r="E291">
            <v>1.1930000000000001</v>
          </cell>
          <cell r="F291">
            <v>27.36</v>
          </cell>
          <cell r="G291"/>
          <cell r="H291" t="str">
            <v>No stop3</v>
          </cell>
          <cell r="I291" t="str">
            <v>N-1-23</v>
          </cell>
          <cell r="J291">
            <v>9</v>
          </cell>
          <cell r="K291">
            <v>0</v>
          </cell>
          <cell r="L291">
            <v>1</v>
          </cell>
          <cell r="M291"/>
          <cell r="N291" t="str">
            <v>02.08.2023</v>
          </cell>
          <cell r="O291"/>
          <cell r="P291">
            <v>12</v>
          </cell>
          <cell r="Q291"/>
          <cell r="R291"/>
          <cell r="S291"/>
          <cell r="T291"/>
          <cell r="U291"/>
          <cell r="V291"/>
          <cell r="W291" t="e">
            <v>#N/A</v>
          </cell>
          <cell r="X291">
            <v>18</v>
          </cell>
          <cell r="Y291"/>
          <cell r="Z291"/>
          <cell r="AA291"/>
          <cell r="AB291"/>
          <cell r="AC291"/>
          <cell r="AD291"/>
          <cell r="AE291"/>
          <cell r="AF291"/>
          <cell r="AG291"/>
          <cell r="AH291">
            <v>2</v>
          </cell>
          <cell r="AI291"/>
          <cell r="AJ291">
            <v>8</v>
          </cell>
          <cell r="AK291">
            <v>2</v>
          </cell>
          <cell r="AL291">
            <v>8</v>
          </cell>
          <cell r="AM291">
            <v>10</v>
          </cell>
          <cell r="AN291"/>
          <cell r="AO291">
            <v>30</v>
          </cell>
        </row>
        <row r="292">
          <cell r="A292" t="str">
            <v>SDB30053001</v>
          </cell>
          <cell r="B292" t="str">
            <v>Барабан торм. HYUNDAI ACCENT 03- (ТАГАЗ)</v>
          </cell>
          <cell r="C292"/>
          <cell r="D292">
            <v>6.85</v>
          </cell>
          <cell r="E292">
            <v>1.335</v>
          </cell>
          <cell r="F292">
            <v>17.5</v>
          </cell>
          <cell r="G292"/>
          <cell r="H292">
            <v>0</v>
          </cell>
          <cell r="I292" t="str">
            <v>N-1-23</v>
          </cell>
          <cell r="J292">
            <v>9</v>
          </cell>
          <cell r="K292">
            <v>0</v>
          </cell>
          <cell r="L292">
            <v>1</v>
          </cell>
          <cell r="M292"/>
          <cell r="N292" t="str">
            <v>01.04.2023</v>
          </cell>
          <cell r="O292"/>
          <cell r="P292">
            <v>110</v>
          </cell>
          <cell r="Q292"/>
          <cell r="R292"/>
          <cell r="S292"/>
          <cell r="T292"/>
          <cell r="U292"/>
          <cell r="V292"/>
          <cell r="W292" t="e">
            <v>#N/A</v>
          </cell>
          <cell r="X292">
            <v>21</v>
          </cell>
          <cell r="Y292"/>
          <cell r="Z292"/>
          <cell r="AA292"/>
          <cell r="AB292"/>
          <cell r="AC292"/>
          <cell r="AD292"/>
          <cell r="AE292"/>
          <cell r="AF292"/>
          <cell r="AG292"/>
          <cell r="AH292"/>
          <cell r="AI292"/>
          <cell r="AJ292">
            <v>4</v>
          </cell>
          <cell r="AK292">
            <v>4</v>
          </cell>
          <cell r="AL292">
            <v>10</v>
          </cell>
          <cell r="AM292">
            <v>12</v>
          </cell>
          <cell r="AN292"/>
          <cell r="AO292">
            <v>30</v>
          </cell>
        </row>
        <row r="293">
          <cell r="A293" t="str">
            <v>SDB30053005</v>
          </cell>
          <cell r="B293" t="str">
            <v>Барабан торм. NISSAN ALMERA CLASSIC (B10) 06-</v>
          </cell>
          <cell r="C293"/>
          <cell r="D293">
            <v>7.32</v>
          </cell>
          <cell r="E293">
            <v>1.321</v>
          </cell>
          <cell r="F293">
            <v>18.5</v>
          </cell>
          <cell r="G293"/>
          <cell r="H293">
            <v>0</v>
          </cell>
          <cell r="I293" t="str">
            <v>N-1-23</v>
          </cell>
          <cell r="J293">
            <v>9</v>
          </cell>
          <cell r="K293">
            <v>0</v>
          </cell>
          <cell r="L293">
            <v>1</v>
          </cell>
          <cell r="M293"/>
          <cell r="N293" t="str">
            <v>01.04.2023</v>
          </cell>
          <cell r="O293"/>
          <cell r="P293">
            <v>64</v>
          </cell>
          <cell r="Q293"/>
          <cell r="R293"/>
          <cell r="S293"/>
          <cell r="T293"/>
          <cell r="U293"/>
          <cell r="V293"/>
          <cell r="W293" t="e">
            <v>#N/A</v>
          </cell>
          <cell r="X293">
            <v>19</v>
          </cell>
          <cell r="Y293"/>
          <cell r="Z293"/>
          <cell r="AA293"/>
          <cell r="AB293"/>
          <cell r="AC293"/>
          <cell r="AD293"/>
          <cell r="AE293"/>
          <cell r="AF293"/>
          <cell r="AG293"/>
          <cell r="AH293"/>
          <cell r="AI293"/>
          <cell r="AJ293">
            <v>2</v>
          </cell>
          <cell r="AK293">
            <v>2</v>
          </cell>
          <cell r="AL293">
            <v>10</v>
          </cell>
          <cell r="AM293">
            <v>16</v>
          </cell>
          <cell r="AN293"/>
          <cell r="AO293">
            <v>30</v>
          </cell>
        </row>
        <row r="294">
          <cell r="A294" t="str">
            <v>SBD30093095</v>
          </cell>
          <cell r="B294" t="str">
            <v>ДИСК ТОРМОЗНОЙ перед Lexus RX 3.0-4.0; TOYOTA Harrier 2.4-3.5i, 03- - [319*49,45*28] 5 отв</v>
          </cell>
          <cell r="C294"/>
          <cell r="D294">
            <v>12.57</v>
          </cell>
          <cell r="E294">
            <v>1.351</v>
          </cell>
          <cell r="F294">
            <v>32.49</v>
          </cell>
          <cell r="G294"/>
          <cell r="H294">
            <v>0</v>
          </cell>
          <cell r="I294" t="str">
            <v>N-2-22</v>
          </cell>
          <cell r="J294">
            <v>17</v>
          </cell>
          <cell r="K294">
            <v>17</v>
          </cell>
          <cell r="L294">
            <v>167</v>
          </cell>
          <cell r="M294"/>
          <cell r="N294" t="str">
            <v>05.03.2024</v>
          </cell>
          <cell r="O294">
            <v>30</v>
          </cell>
          <cell r="P294"/>
          <cell r="Q294"/>
          <cell r="R294"/>
          <cell r="S294"/>
          <cell r="T294"/>
          <cell r="U294"/>
          <cell r="V294"/>
          <cell r="W294" t="e">
            <v>#N/A</v>
          </cell>
          <cell r="X294">
            <v>28</v>
          </cell>
          <cell r="Y294"/>
          <cell r="Z294"/>
          <cell r="AA294">
            <v>4</v>
          </cell>
          <cell r="AB294">
            <v>2</v>
          </cell>
          <cell r="AC294">
            <v>6</v>
          </cell>
          <cell r="AD294">
            <v>2</v>
          </cell>
          <cell r="AE294"/>
          <cell r="AF294">
            <v>8</v>
          </cell>
          <cell r="AG294">
            <v>6</v>
          </cell>
          <cell r="AH294"/>
          <cell r="AI294"/>
          <cell r="AJ294"/>
          <cell r="AK294"/>
          <cell r="AL294"/>
          <cell r="AM294"/>
          <cell r="AN294"/>
          <cell r="AO294">
            <v>28</v>
          </cell>
        </row>
        <row r="295">
          <cell r="A295" t="str">
            <v>SBD30093301</v>
          </cell>
          <cell r="B295" t="str">
            <v>Диск тормозной перед NISSAN TEANA 2.5/3.5 14-, NISSAN TEANA III (L33R) 2.5 14-,</v>
          </cell>
          <cell r="C295"/>
          <cell r="D295">
            <v>10.62</v>
          </cell>
          <cell r="E295">
            <v>1.6739999999999999</v>
          </cell>
          <cell r="F295">
            <v>34.020000000000003</v>
          </cell>
          <cell r="G295"/>
          <cell r="H295" t="str">
            <v>No stop3</v>
          </cell>
          <cell r="I295" t="str">
            <v>N-1-23</v>
          </cell>
          <cell r="J295">
            <v>10</v>
          </cell>
          <cell r="K295">
            <v>10</v>
          </cell>
          <cell r="L295">
            <v>17</v>
          </cell>
          <cell r="M295"/>
          <cell r="N295" t="str">
            <v>16.05.2024</v>
          </cell>
          <cell r="O295">
            <v>30</v>
          </cell>
          <cell r="P295">
            <v>18</v>
          </cell>
          <cell r="Q295"/>
          <cell r="R295"/>
          <cell r="S295"/>
          <cell r="T295"/>
          <cell r="U295"/>
          <cell r="V295"/>
          <cell r="W295" t="e">
            <v>#N/A</v>
          </cell>
          <cell r="X295">
            <v>19</v>
          </cell>
          <cell r="Y295"/>
          <cell r="Z295"/>
          <cell r="AA295"/>
          <cell r="AB295"/>
          <cell r="AC295"/>
          <cell r="AD295"/>
          <cell r="AE295">
            <v>2</v>
          </cell>
          <cell r="AF295"/>
          <cell r="AG295"/>
          <cell r="AH295">
            <v>2</v>
          </cell>
          <cell r="AI295">
            <v>6</v>
          </cell>
          <cell r="AJ295">
            <v>10</v>
          </cell>
          <cell r="AK295">
            <v>4</v>
          </cell>
          <cell r="AL295">
            <v>4</v>
          </cell>
          <cell r="AM295"/>
          <cell r="AN295"/>
          <cell r="AO295">
            <v>28</v>
          </cell>
        </row>
        <row r="296">
          <cell r="A296" t="str">
            <v>SBD30093117</v>
          </cell>
          <cell r="B296" t="str">
            <v>ДИСК ТОРМОЗНОЙ перед Audi A4, A5, A6, A7, Q5 1.8T-3.2, 07- (345mm)</v>
          </cell>
          <cell r="C296"/>
          <cell r="D296">
            <v>17.29</v>
          </cell>
          <cell r="E296">
            <v>1.304</v>
          </cell>
          <cell r="F296">
            <v>43.13</v>
          </cell>
          <cell r="G296"/>
          <cell r="H296">
            <v>0</v>
          </cell>
          <cell r="I296" t="str">
            <v>N-2-22</v>
          </cell>
          <cell r="J296">
            <v>14</v>
          </cell>
          <cell r="K296">
            <v>14</v>
          </cell>
          <cell r="L296">
            <v>12</v>
          </cell>
          <cell r="M296"/>
          <cell r="N296" t="str">
            <v>03.08.2022</v>
          </cell>
          <cell r="O296"/>
          <cell r="P296">
            <v>10</v>
          </cell>
          <cell r="Q296"/>
          <cell r="R296"/>
          <cell r="S296"/>
          <cell r="T296"/>
          <cell r="U296"/>
          <cell r="V296"/>
          <cell r="W296" t="e">
            <v>#N/A</v>
          </cell>
          <cell r="X296">
            <v>20</v>
          </cell>
          <cell r="Y296"/>
          <cell r="Z296"/>
          <cell r="AA296"/>
          <cell r="AB296">
            <v>4</v>
          </cell>
          <cell r="AC296">
            <v>2</v>
          </cell>
          <cell r="AD296"/>
          <cell r="AE296">
            <v>2</v>
          </cell>
          <cell r="AF296"/>
          <cell r="AG296"/>
          <cell r="AH296">
            <v>6</v>
          </cell>
          <cell r="AI296"/>
          <cell r="AJ296"/>
          <cell r="AK296">
            <v>6</v>
          </cell>
          <cell r="AL296">
            <v>8</v>
          </cell>
          <cell r="AM296"/>
          <cell r="AN296"/>
          <cell r="AO296">
            <v>28</v>
          </cell>
        </row>
        <row r="297">
          <cell r="A297" t="str">
            <v>SBD30093255</v>
          </cell>
          <cell r="B297" t="str">
            <v>Диск торм. для а/м Skoda Octavia A7 (13-)/VW Golf VII (12-) перед. d=340</v>
          </cell>
          <cell r="C297"/>
          <cell r="D297">
            <v>13.54</v>
          </cell>
          <cell r="E297">
            <v>1.542</v>
          </cell>
          <cell r="F297">
            <v>39.96</v>
          </cell>
          <cell r="G297"/>
          <cell r="H297">
            <v>0</v>
          </cell>
          <cell r="I297" t="str">
            <v>N-1-23</v>
          </cell>
          <cell r="J297">
            <v>11</v>
          </cell>
          <cell r="K297">
            <v>11</v>
          </cell>
          <cell r="L297">
            <v>8</v>
          </cell>
          <cell r="M297"/>
          <cell r="N297" t="str">
            <v>28.06.2024</v>
          </cell>
          <cell r="O297">
            <v>50</v>
          </cell>
          <cell r="P297">
            <v>12</v>
          </cell>
          <cell r="Q297"/>
          <cell r="R297"/>
          <cell r="S297"/>
          <cell r="T297"/>
          <cell r="U297"/>
          <cell r="V297"/>
          <cell r="W297" t="e">
            <v>#N/A</v>
          </cell>
          <cell r="X297">
            <v>23</v>
          </cell>
          <cell r="Y297"/>
          <cell r="Z297"/>
          <cell r="AA297"/>
          <cell r="AB297"/>
          <cell r="AC297">
            <v>2</v>
          </cell>
          <cell r="AD297">
            <v>2</v>
          </cell>
          <cell r="AE297">
            <v>2</v>
          </cell>
          <cell r="AF297"/>
          <cell r="AG297"/>
          <cell r="AH297">
            <v>6</v>
          </cell>
          <cell r="AI297">
            <v>2</v>
          </cell>
          <cell r="AJ297">
            <v>2</v>
          </cell>
          <cell r="AK297">
            <v>8</v>
          </cell>
          <cell r="AL297">
            <v>2</v>
          </cell>
          <cell r="AM297">
            <v>2</v>
          </cell>
          <cell r="AN297"/>
          <cell r="AO297">
            <v>28</v>
          </cell>
        </row>
        <row r="298">
          <cell r="A298" t="str">
            <v>SBD30093232</v>
          </cell>
          <cell r="B298" t="str">
            <v>ДИСК ТОРМ перед M-CLASS (166) ML 250 CDI BlueTEC 4-matic (166.004) 06.2011-M-CLASS (166) ML 350 4-matic [350*54,5*32]</v>
          </cell>
          <cell r="C298"/>
          <cell r="D298">
            <v>17.420000000000002</v>
          </cell>
          <cell r="E298">
            <v>1.429</v>
          </cell>
          <cell r="F298">
            <v>47.63</v>
          </cell>
          <cell r="G298"/>
          <cell r="H298" t="str">
            <v>No stop3</v>
          </cell>
          <cell r="I298" t="str">
            <v>N-3-22</v>
          </cell>
          <cell r="J298">
            <v>13</v>
          </cell>
          <cell r="K298">
            <v>13</v>
          </cell>
          <cell r="L298">
            <v>7</v>
          </cell>
          <cell r="M298"/>
          <cell r="N298" t="str">
            <v>05.03.2024</v>
          </cell>
          <cell r="O298">
            <v>30</v>
          </cell>
          <cell r="P298">
            <v>2</v>
          </cell>
          <cell r="Q298"/>
          <cell r="R298"/>
          <cell r="S298"/>
          <cell r="T298"/>
          <cell r="U298"/>
          <cell r="V298"/>
          <cell r="W298" t="e">
            <v>#N/A</v>
          </cell>
          <cell r="X298">
            <v>33</v>
          </cell>
          <cell r="Y298"/>
          <cell r="Z298"/>
          <cell r="AA298">
            <v>6</v>
          </cell>
          <cell r="AB298">
            <v>-2</v>
          </cell>
          <cell r="AC298"/>
          <cell r="AD298"/>
          <cell r="AE298"/>
          <cell r="AF298"/>
          <cell r="AG298"/>
          <cell r="AH298">
            <v>10</v>
          </cell>
          <cell r="AI298">
            <v>2</v>
          </cell>
          <cell r="AJ298"/>
          <cell r="AK298">
            <v>6</v>
          </cell>
          <cell r="AL298">
            <v>4</v>
          </cell>
          <cell r="AM298">
            <v>2</v>
          </cell>
          <cell r="AN298"/>
          <cell r="AO298">
            <v>28</v>
          </cell>
        </row>
        <row r="299">
          <cell r="A299" t="str">
            <v>SBD30093380</v>
          </cell>
          <cell r="B299" t="str">
            <v>Диск торм. задн. MERCEDES GL-class (X164) R-class (W251, v251) ML-class (W164)</v>
          </cell>
          <cell r="C299"/>
          <cell r="D299">
            <v>12.83</v>
          </cell>
          <cell r="E299">
            <v>1.3879999999999999</v>
          </cell>
          <cell r="F299">
            <v>34.07</v>
          </cell>
          <cell r="G299"/>
          <cell r="H299">
            <v>0</v>
          </cell>
          <cell r="I299" t="str">
            <v>N-2-23</v>
          </cell>
          <cell r="J299">
            <v>9</v>
          </cell>
          <cell r="K299">
            <v>4</v>
          </cell>
          <cell r="L299">
            <v>7</v>
          </cell>
          <cell r="M299"/>
          <cell r="N299" t="str">
            <v>09.06.2023</v>
          </cell>
          <cell r="O299"/>
          <cell r="P299">
            <v>18</v>
          </cell>
          <cell r="Q299"/>
          <cell r="R299"/>
          <cell r="S299"/>
          <cell r="T299"/>
          <cell r="U299"/>
          <cell r="V299"/>
          <cell r="W299" t="e">
            <v>#N/A</v>
          </cell>
          <cell r="X299">
            <v>18</v>
          </cell>
          <cell r="Y299"/>
          <cell r="Z299"/>
          <cell r="AA299"/>
          <cell r="AB299"/>
          <cell r="AC299"/>
          <cell r="AD299"/>
          <cell r="AE299"/>
          <cell r="AF299"/>
          <cell r="AG299"/>
          <cell r="AH299"/>
          <cell r="AI299">
            <v>2</v>
          </cell>
          <cell r="AJ299">
            <v>2</v>
          </cell>
          <cell r="AK299">
            <v>8</v>
          </cell>
          <cell r="AL299">
            <v>10</v>
          </cell>
          <cell r="AM299">
            <v>6</v>
          </cell>
          <cell r="AN299"/>
          <cell r="AO299">
            <v>28</v>
          </cell>
        </row>
        <row r="300">
          <cell r="A300" t="str">
            <v>SBD30093379</v>
          </cell>
          <cell r="B300" t="str">
            <v>Диск торм. перед. MERCEDES C-CLASS W204 01/07=&gt;D=295mm</v>
          </cell>
          <cell r="C300"/>
          <cell r="D300">
            <v>11.06</v>
          </cell>
          <cell r="E300">
            <v>1.587</v>
          </cell>
          <cell r="F300">
            <v>33.58</v>
          </cell>
          <cell r="G300"/>
          <cell r="H300">
            <v>0</v>
          </cell>
          <cell r="I300" t="str">
            <v>N-2-23</v>
          </cell>
          <cell r="J300">
            <v>9</v>
          </cell>
          <cell r="K300">
            <v>0</v>
          </cell>
          <cell r="L300">
            <v>1</v>
          </cell>
          <cell r="M300"/>
          <cell r="N300" t="str">
            <v>16.05.2024</v>
          </cell>
          <cell r="O300">
            <v>40</v>
          </cell>
          <cell r="P300">
            <v>16</v>
          </cell>
          <cell r="Q300"/>
          <cell r="R300"/>
          <cell r="S300"/>
          <cell r="T300"/>
          <cell r="U300"/>
          <cell r="V300"/>
          <cell r="W300" t="e">
            <v>#N/A</v>
          </cell>
          <cell r="X300">
            <v>20</v>
          </cell>
          <cell r="Y300"/>
          <cell r="Z300"/>
          <cell r="AA300"/>
          <cell r="AB300"/>
          <cell r="AC300"/>
          <cell r="AD300"/>
          <cell r="AE300"/>
          <cell r="AF300"/>
          <cell r="AG300"/>
          <cell r="AH300"/>
          <cell r="AI300"/>
          <cell r="AJ300">
            <v>10</v>
          </cell>
          <cell r="AK300">
            <v>6</v>
          </cell>
          <cell r="AL300">
            <v>6</v>
          </cell>
          <cell r="AM300">
            <v>6</v>
          </cell>
          <cell r="AN300"/>
          <cell r="AO300">
            <v>28</v>
          </cell>
        </row>
        <row r="301">
          <cell r="A301" t="str">
            <v>SBD30093207</v>
          </cell>
          <cell r="B301" t="str">
            <v>Диск торм. зад. для а/м VW TOUAREG 02-10/TRANSPORTER V 03-09, D=315mm</v>
          </cell>
          <cell r="C301"/>
          <cell r="D301">
            <v>11.74</v>
          </cell>
          <cell r="E301">
            <v>1.3620000000000001</v>
          </cell>
          <cell r="F301">
            <v>30.59</v>
          </cell>
          <cell r="G301"/>
          <cell r="H301">
            <v>0</v>
          </cell>
          <cell r="I301" t="str">
            <v>N-2-22</v>
          </cell>
          <cell r="J301">
            <v>13</v>
          </cell>
          <cell r="K301">
            <v>0</v>
          </cell>
          <cell r="L301">
            <v>0</v>
          </cell>
          <cell r="M301"/>
          <cell r="N301" t="str">
            <v>05.03.2024</v>
          </cell>
          <cell r="O301"/>
          <cell r="P301">
            <v>22</v>
          </cell>
          <cell r="Q301"/>
          <cell r="R301"/>
          <cell r="S301"/>
          <cell r="T301"/>
          <cell r="U301">
            <v>2</v>
          </cell>
          <cell r="V301"/>
          <cell r="W301" t="e">
            <v>#N/A</v>
          </cell>
          <cell r="X301">
            <v>53</v>
          </cell>
          <cell r="Y301"/>
          <cell r="Z301">
            <v>4</v>
          </cell>
          <cell r="AA301"/>
          <cell r="AB301">
            <v>4</v>
          </cell>
          <cell r="AC301">
            <v>4</v>
          </cell>
          <cell r="AD301">
            <v>2</v>
          </cell>
          <cell r="AE301">
            <v>2</v>
          </cell>
          <cell r="AF301">
            <v>2</v>
          </cell>
          <cell r="AG301">
            <v>2</v>
          </cell>
          <cell r="AH301">
            <v>4</v>
          </cell>
          <cell r="AI301">
            <v>2</v>
          </cell>
          <cell r="AJ301"/>
          <cell r="AK301"/>
          <cell r="AL301"/>
          <cell r="AM301">
            <v>6</v>
          </cell>
          <cell r="AN301"/>
          <cell r="AO301">
            <v>28</v>
          </cell>
        </row>
        <row r="302">
          <cell r="A302" t="str">
            <v>SDB30053017</v>
          </cell>
          <cell r="B302" t="str">
            <v>Барабан торм. Audi A2 00-05, Seat Cordoba 02-, Ibiza IV 02-, Ibiza V 08-, VW Polo 02-08,</v>
          </cell>
          <cell r="C302"/>
          <cell r="D302">
            <v>6.06</v>
          </cell>
          <cell r="E302">
            <v>1.7250000000000001</v>
          </cell>
          <cell r="F302">
            <v>20</v>
          </cell>
          <cell r="G302"/>
          <cell r="H302">
            <v>0</v>
          </cell>
          <cell r="I302" t="str">
            <v>N-1-23</v>
          </cell>
          <cell r="J302">
            <v>9</v>
          </cell>
          <cell r="K302">
            <v>4</v>
          </cell>
          <cell r="L302">
            <v>2</v>
          </cell>
          <cell r="M302"/>
          <cell r="N302" t="str">
            <v>16.05.2024</v>
          </cell>
          <cell r="O302">
            <v>40</v>
          </cell>
          <cell r="P302">
            <v>20</v>
          </cell>
          <cell r="Q302"/>
          <cell r="R302"/>
          <cell r="S302"/>
          <cell r="T302"/>
          <cell r="U302"/>
          <cell r="V302"/>
          <cell r="W302" t="e">
            <v>#N/A</v>
          </cell>
          <cell r="X302">
            <v>17</v>
          </cell>
          <cell r="Y302"/>
          <cell r="Z302"/>
          <cell r="AA302"/>
          <cell r="AB302"/>
          <cell r="AC302"/>
          <cell r="AD302"/>
          <cell r="AE302"/>
          <cell r="AF302"/>
          <cell r="AG302"/>
          <cell r="AH302"/>
          <cell r="AI302">
            <v>2</v>
          </cell>
          <cell r="AJ302">
            <v>12</v>
          </cell>
          <cell r="AK302">
            <v>4</v>
          </cell>
          <cell r="AL302">
            <v>2</v>
          </cell>
          <cell r="AM302">
            <v>8</v>
          </cell>
          <cell r="AN302"/>
          <cell r="AO302">
            <v>28</v>
          </cell>
        </row>
        <row r="303">
          <cell r="A303" t="str">
            <v>SDB30053006</v>
          </cell>
          <cell r="B303" t="str">
            <v>Барабан торм. Kia Spectra (00-)/Sephia (97-)/Shuma (97-)</v>
          </cell>
          <cell r="C303"/>
          <cell r="D303">
            <v>6.06</v>
          </cell>
          <cell r="E303">
            <v>1.639</v>
          </cell>
          <cell r="F303">
            <v>19</v>
          </cell>
          <cell r="G303"/>
          <cell r="H303">
            <v>0</v>
          </cell>
          <cell r="I303" t="str">
            <v>N-1-23</v>
          </cell>
          <cell r="J303">
            <v>9</v>
          </cell>
          <cell r="K303">
            <v>4</v>
          </cell>
          <cell r="L303">
            <v>8</v>
          </cell>
          <cell r="M303"/>
          <cell r="N303" t="str">
            <v>16.05.2024</v>
          </cell>
          <cell r="O303">
            <v>40</v>
          </cell>
          <cell r="P303">
            <v>16</v>
          </cell>
          <cell r="Q303"/>
          <cell r="R303"/>
          <cell r="S303"/>
          <cell r="T303"/>
          <cell r="U303"/>
          <cell r="V303"/>
          <cell r="W303" t="e">
            <v>#N/A</v>
          </cell>
          <cell r="X303">
            <v>16</v>
          </cell>
          <cell r="Y303"/>
          <cell r="Z303"/>
          <cell r="AA303"/>
          <cell r="AB303"/>
          <cell r="AC303"/>
          <cell r="AD303"/>
          <cell r="AE303"/>
          <cell r="AF303"/>
          <cell r="AG303"/>
          <cell r="AH303"/>
          <cell r="AI303">
            <v>8</v>
          </cell>
          <cell r="AJ303">
            <v>6</v>
          </cell>
          <cell r="AK303">
            <v>2</v>
          </cell>
          <cell r="AL303">
            <v>2</v>
          </cell>
          <cell r="AM303">
            <v>10</v>
          </cell>
          <cell r="AN303"/>
          <cell r="AO303">
            <v>28</v>
          </cell>
        </row>
        <row r="304">
          <cell r="A304" t="str">
            <v>SBD30093336</v>
          </cell>
          <cell r="B304" t="str">
            <v>Диск торм. задн. FORD MONDEO V 14=&gt;/KUGA II 13=&gt; 316x11</v>
          </cell>
          <cell r="C304"/>
          <cell r="D304">
            <v>8.61</v>
          </cell>
          <cell r="E304">
            <v>2.1040000000000001</v>
          </cell>
          <cell r="F304">
            <v>34.659999999999997</v>
          </cell>
          <cell r="G304"/>
          <cell r="H304">
            <v>0</v>
          </cell>
          <cell r="I304" t="str">
            <v>N-2-23</v>
          </cell>
          <cell r="J304">
            <v>9</v>
          </cell>
          <cell r="K304">
            <v>4</v>
          </cell>
          <cell r="L304">
            <v>1</v>
          </cell>
          <cell r="M304"/>
          <cell r="N304" t="str">
            <v>10.07.2024</v>
          </cell>
          <cell r="O304">
            <v>50</v>
          </cell>
          <cell r="P304">
            <v>20</v>
          </cell>
          <cell r="Q304"/>
          <cell r="R304"/>
          <cell r="S304"/>
          <cell r="T304"/>
          <cell r="U304"/>
          <cell r="V304"/>
          <cell r="W304" t="e">
            <v>#N/A</v>
          </cell>
          <cell r="X304">
            <v>14</v>
          </cell>
          <cell r="Y304"/>
          <cell r="Z304"/>
          <cell r="AA304"/>
          <cell r="AB304"/>
          <cell r="AC304"/>
          <cell r="AD304"/>
          <cell r="AE304"/>
          <cell r="AF304"/>
          <cell r="AG304"/>
          <cell r="AH304"/>
          <cell r="AI304"/>
          <cell r="AJ304">
            <v>2</v>
          </cell>
          <cell r="AK304">
            <v>8</v>
          </cell>
          <cell r="AL304">
            <v>8</v>
          </cell>
          <cell r="AM304">
            <v>10</v>
          </cell>
          <cell r="AN304"/>
          <cell r="AO304">
            <v>28</v>
          </cell>
        </row>
        <row r="305">
          <cell r="A305" t="str">
            <v>SBD30093388</v>
          </cell>
          <cell r="B305" t="str">
            <v>Диск торм. задн. HYUNDAI i40 11=&gt; D=284mm</v>
          </cell>
          <cell r="C305"/>
          <cell r="D305">
            <v>6.05</v>
          </cell>
          <cell r="E305">
            <v>1.5489999999999999</v>
          </cell>
          <cell r="F305">
            <v>17.93</v>
          </cell>
          <cell r="G305"/>
          <cell r="H305">
            <v>0</v>
          </cell>
          <cell r="I305" t="str">
            <v>N-2-23</v>
          </cell>
          <cell r="J305">
            <v>9</v>
          </cell>
          <cell r="K305">
            <v>4</v>
          </cell>
          <cell r="L305">
            <v>1</v>
          </cell>
          <cell r="M305"/>
          <cell r="N305" t="str">
            <v>09.06.2023</v>
          </cell>
          <cell r="O305"/>
          <cell r="P305">
            <v>14</v>
          </cell>
          <cell r="Q305"/>
          <cell r="R305"/>
          <cell r="S305"/>
          <cell r="T305"/>
          <cell r="U305"/>
          <cell r="V305"/>
          <cell r="W305" t="e">
            <v>#N/A</v>
          </cell>
          <cell r="X305">
            <v>15</v>
          </cell>
          <cell r="Y305"/>
          <cell r="Z305"/>
          <cell r="AA305"/>
          <cell r="AB305"/>
          <cell r="AC305"/>
          <cell r="AD305"/>
          <cell r="AE305"/>
          <cell r="AF305"/>
          <cell r="AG305"/>
          <cell r="AH305"/>
          <cell r="AI305">
            <v>4</v>
          </cell>
          <cell r="AJ305">
            <v>2</v>
          </cell>
          <cell r="AK305">
            <v>2</v>
          </cell>
          <cell r="AL305">
            <v>8</v>
          </cell>
          <cell r="AM305">
            <v>12</v>
          </cell>
          <cell r="AN305"/>
          <cell r="AO305">
            <v>28</v>
          </cell>
        </row>
        <row r="306">
          <cell r="A306" t="str">
            <v>SBD30093415</v>
          </cell>
          <cell r="B306" t="str">
            <v>ДИСК ТОРМОЗНОЙ задний невент.; Chery Tiggo 4 18-, Tiggo 7 16-, Tiggo 8, 19- Tiggo 8 Pro 21-, Chery OMODA C5 - [288*68,5*10мм; 5 отв]</v>
          </cell>
          <cell r="C306"/>
          <cell r="D306">
            <v>8.64</v>
          </cell>
          <cell r="E306">
            <v>2.2719999999999998</v>
          </cell>
          <cell r="F306">
            <v>37.57</v>
          </cell>
          <cell r="G306"/>
          <cell r="H306">
            <v>0</v>
          </cell>
          <cell r="I306" t="str">
            <v>N-2-23</v>
          </cell>
          <cell r="J306">
            <v>7</v>
          </cell>
          <cell r="K306">
            <v>5</v>
          </cell>
          <cell r="L306">
            <v>11</v>
          </cell>
          <cell r="M306"/>
          <cell r="N306" t="str">
            <v>28.06.2024</v>
          </cell>
          <cell r="O306">
            <v>62</v>
          </cell>
          <cell r="P306">
            <v>36</v>
          </cell>
          <cell r="Q306"/>
          <cell r="R306"/>
          <cell r="S306"/>
          <cell r="T306"/>
          <cell r="U306"/>
          <cell r="V306"/>
          <cell r="W306" t="e">
            <v>#N/A</v>
          </cell>
          <cell r="X306">
            <v>38</v>
          </cell>
          <cell r="Y306"/>
          <cell r="Z306"/>
          <cell r="AA306"/>
          <cell r="AB306"/>
          <cell r="AC306"/>
          <cell r="AD306"/>
          <cell r="AE306"/>
          <cell r="AF306"/>
          <cell r="AG306"/>
          <cell r="AH306"/>
          <cell r="AI306">
            <v>8</v>
          </cell>
          <cell r="AJ306">
            <v>10</v>
          </cell>
          <cell r="AK306">
            <v>2</v>
          </cell>
          <cell r="AL306">
            <v>8</v>
          </cell>
          <cell r="AM306">
            <v>-2</v>
          </cell>
          <cell r="AN306"/>
          <cell r="AO306">
            <v>26</v>
          </cell>
        </row>
        <row r="307">
          <cell r="A307" t="str">
            <v>SBD30093266</v>
          </cell>
          <cell r="B307" t="str">
            <v>Диск торм. для а/м BMW X1 (E84) (09-)/1 (E81) (04-)/3 (E90) (05-) зад. d=300</v>
          </cell>
          <cell r="C307"/>
          <cell r="D307">
            <v>8.7899999999999991</v>
          </cell>
          <cell r="E307">
            <v>1.841</v>
          </cell>
          <cell r="F307">
            <v>30.96</v>
          </cell>
          <cell r="G307"/>
          <cell r="H307">
            <v>0</v>
          </cell>
          <cell r="I307" t="str">
            <v>N-1-23</v>
          </cell>
          <cell r="J307">
            <v>11</v>
          </cell>
          <cell r="K307">
            <v>11</v>
          </cell>
          <cell r="L307">
            <v>57</v>
          </cell>
          <cell r="M307"/>
          <cell r="N307" t="str">
            <v>28.06.2024</v>
          </cell>
          <cell r="O307">
            <v>40</v>
          </cell>
          <cell r="P307"/>
          <cell r="Q307"/>
          <cell r="R307"/>
          <cell r="S307"/>
          <cell r="T307"/>
          <cell r="U307">
            <v>2</v>
          </cell>
          <cell r="V307">
            <v>2</v>
          </cell>
          <cell r="W307">
            <v>2</v>
          </cell>
          <cell r="X307">
            <v>32</v>
          </cell>
          <cell r="Y307"/>
          <cell r="Z307"/>
          <cell r="AA307"/>
          <cell r="AB307"/>
          <cell r="AC307"/>
          <cell r="AD307">
            <v>4</v>
          </cell>
          <cell r="AE307">
            <v>2</v>
          </cell>
          <cell r="AF307"/>
          <cell r="AG307">
            <v>2</v>
          </cell>
          <cell r="AH307">
            <v>4</v>
          </cell>
          <cell r="AI307">
            <v>6</v>
          </cell>
          <cell r="AJ307">
            <v>4</v>
          </cell>
          <cell r="AK307">
            <v>4</v>
          </cell>
          <cell r="AL307"/>
          <cell r="AM307"/>
          <cell r="AN307"/>
          <cell r="AO307">
            <v>26</v>
          </cell>
        </row>
        <row r="308">
          <cell r="A308" t="str">
            <v>SBD30093271</v>
          </cell>
          <cell r="B308" t="str">
            <v>Диск торм. перед  Chevrolet Cruze 09- , Orlando 10- ; Opel Astra J 09- ,Zafira C 11- [300*26*5]</v>
          </cell>
          <cell r="C308"/>
          <cell r="D308">
            <v>10.97</v>
          </cell>
          <cell r="E308">
            <v>1.526</v>
          </cell>
          <cell r="F308">
            <v>32.04</v>
          </cell>
          <cell r="G308"/>
          <cell r="H308">
            <v>0</v>
          </cell>
          <cell r="I308" t="str">
            <v>N-1-23</v>
          </cell>
          <cell r="J308">
            <v>11</v>
          </cell>
          <cell r="K308">
            <v>11</v>
          </cell>
          <cell r="L308">
            <v>50</v>
          </cell>
          <cell r="M308"/>
          <cell r="N308" t="str">
            <v>28.06.2024</v>
          </cell>
          <cell r="O308">
            <v>50</v>
          </cell>
          <cell r="P308"/>
          <cell r="Q308"/>
          <cell r="R308"/>
          <cell r="S308"/>
          <cell r="T308"/>
          <cell r="U308">
            <v>2</v>
          </cell>
          <cell r="V308">
            <v>2</v>
          </cell>
          <cell r="W308">
            <v>2</v>
          </cell>
          <cell r="X308">
            <v>29</v>
          </cell>
          <cell r="Y308"/>
          <cell r="Z308"/>
          <cell r="AA308"/>
          <cell r="AB308"/>
          <cell r="AC308"/>
          <cell r="AD308">
            <v>4</v>
          </cell>
          <cell r="AE308">
            <v>2</v>
          </cell>
          <cell r="AF308">
            <v>2</v>
          </cell>
          <cell r="AG308"/>
          <cell r="AH308">
            <v>6</v>
          </cell>
          <cell r="AI308">
            <v>2</v>
          </cell>
          <cell r="AJ308">
            <v>6</v>
          </cell>
          <cell r="AK308">
            <v>4</v>
          </cell>
          <cell r="AL308"/>
          <cell r="AM308"/>
          <cell r="AN308"/>
          <cell r="AO308">
            <v>26</v>
          </cell>
        </row>
        <row r="309">
          <cell r="A309" t="str">
            <v>SBD30093227</v>
          </cell>
          <cell r="B309" t="str">
            <v>Диск тормозной перед AUDI A4/A5/A6/Q5/Q7 18- /VW TOUAREG III - [349*57,4*34]</v>
          </cell>
          <cell r="C309"/>
          <cell r="D309">
            <v>18.739999999999998</v>
          </cell>
          <cell r="E309">
            <v>1.681</v>
          </cell>
          <cell r="F309">
            <v>60.27</v>
          </cell>
          <cell r="G309"/>
          <cell r="H309">
            <v>0</v>
          </cell>
          <cell r="I309" t="str">
            <v>N-3-22</v>
          </cell>
          <cell r="J309">
            <v>17</v>
          </cell>
          <cell r="K309">
            <v>17</v>
          </cell>
          <cell r="L309">
            <v>31</v>
          </cell>
          <cell r="M309"/>
          <cell r="N309" t="str">
            <v>21.09.2022</v>
          </cell>
          <cell r="O309"/>
          <cell r="P309">
            <v>62</v>
          </cell>
          <cell r="Q309"/>
          <cell r="R309"/>
          <cell r="S309"/>
          <cell r="T309"/>
          <cell r="U309"/>
          <cell r="V309"/>
          <cell r="W309" t="e">
            <v>#N/A</v>
          </cell>
          <cell r="X309">
            <v>17</v>
          </cell>
          <cell r="Y309"/>
          <cell r="Z309">
            <v>2</v>
          </cell>
          <cell r="AA309">
            <v>4</v>
          </cell>
          <cell r="AB309">
            <v>4</v>
          </cell>
          <cell r="AC309">
            <v>2</v>
          </cell>
          <cell r="AD309">
            <v>4</v>
          </cell>
          <cell r="AE309">
            <v>2</v>
          </cell>
          <cell r="AF309"/>
          <cell r="AG309"/>
          <cell r="AH309">
            <v>4</v>
          </cell>
          <cell r="AI309"/>
          <cell r="AJ309">
            <v>4</v>
          </cell>
          <cell r="AK309"/>
          <cell r="AL309">
            <v>2</v>
          </cell>
          <cell r="AM309"/>
          <cell r="AN309"/>
          <cell r="AO309">
            <v>26</v>
          </cell>
        </row>
        <row r="310">
          <cell r="A310" t="str">
            <v>SBD30093127</v>
          </cell>
          <cell r="B310" t="str">
            <v>Диск тормозной перед вент TOYOTA AVENSIS 01-/CAMRY 91-01/PREVIA 00- D 275мм.</v>
          </cell>
          <cell r="C310"/>
          <cell r="D310">
            <v>8.5500000000000007</v>
          </cell>
          <cell r="E310">
            <v>1.456</v>
          </cell>
          <cell r="F310">
            <v>23.82</v>
          </cell>
          <cell r="G310"/>
          <cell r="H310">
            <v>0</v>
          </cell>
          <cell r="I310" t="str">
            <v>N-2-22</v>
          </cell>
          <cell r="J310">
            <v>16</v>
          </cell>
          <cell r="K310">
            <v>5</v>
          </cell>
          <cell r="L310">
            <v>26</v>
          </cell>
          <cell r="M310"/>
          <cell r="N310" t="str">
            <v>28.06.2024</v>
          </cell>
          <cell r="O310">
            <v>40</v>
          </cell>
          <cell r="P310"/>
          <cell r="Q310"/>
          <cell r="R310"/>
          <cell r="S310"/>
          <cell r="T310"/>
          <cell r="U310"/>
          <cell r="V310">
            <v>2</v>
          </cell>
          <cell r="W310">
            <v>2</v>
          </cell>
          <cell r="X310">
            <v>48</v>
          </cell>
          <cell r="Y310"/>
          <cell r="Z310">
            <v>6</v>
          </cell>
          <cell r="AA310">
            <v>6</v>
          </cell>
          <cell r="AB310">
            <v>4</v>
          </cell>
          <cell r="AC310"/>
          <cell r="AD310"/>
          <cell r="AE310"/>
          <cell r="AF310"/>
          <cell r="AG310"/>
          <cell r="AH310">
            <v>6</v>
          </cell>
          <cell r="AI310">
            <v>2</v>
          </cell>
          <cell r="AJ310">
            <v>2</v>
          </cell>
          <cell r="AK310"/>
          <cell r="AL310">
            <v>6</v>
          </cell>
          <cell r="AM310"/>
          <cell r="AN310"/>
          <cell r="AO310">
            <v>26</v>
          </cell>
        </row>
        <row r="311">
          <cell r="A311" t="str">
            <v>SBD30093190</v>
          </cell>
          <cell r="B311" t="str">
            <v>Диск торм. перед. для а/м Toyota Hilux (05-), D=297mm</v>
          </cell>
          <cell r="C311"/>
          <cell r="D311">
            <v>9.5500000000000007</v>
          </cell>
          <cell r="E311">
            <v>1.43</v>
          </cell>
          <cell r="F311">
            <v>26.13</v>
          </cell>
          <cell r="G311"/>
          <cell r="H311">
            <v>0</v>
          </cell>
          <cell r="I311" t="str">
            <v>N-2-22</v>
          </cell>
          <cell r="J311">
            <v>17</v>
          </cell>
          <cell r="K311">
            <v>4</v>
          </cell>
          <cell r="L311">
            <v>19</v>
          </cell>
          <cell r="M311"/>
          <cell r="N311" t="str">
            <v>30.06.2023</v>
          </cell>
          <cell r="O311"/>
          <cell r="P311">
            <v>70</v>
          </cell>
          <cell r="Q311"/>
          <cell r="R311"/>
          <cell r="S311"/>
          <cell r="T311"/>
          <cell r="U311"/>
          <cell r="V311"/>
          <cell r="W311" t="e">
            <v>#N/A</v>
          </cell>
          <cell r="X311">
            <v>19</v>
          </cell>
          <cell r="Y311"/>
          <cell r="Z311">
            <v>12</v>
          </cell>
          <cell r="AA311"/>
          <cell r="AB311"/>
          <cell r="AC311">
            <v>14</v>
          </cell>
          <cell r="AD311"/>
          <cell r="AE311"/>
          <cell r="AF311"/>
          <cell r="AG311"/>
          <cell r="AH311"/>
          <cell r="AI311">
            <v>4</v>
          </cell>
          <cell r="AJ311">
            <v>8</v>
          </cell>
          <cell r="AK311">
            <v>-2</v>
          </cell>
          <cell r="AL311">
            <v>2</v>
          </cell>
          <cell r="AM311"/>
          <cell r="AN311"/>
          <cell r="AO311">
            <v>26</v>
          </cell>
        </row>
        <row r="312">
          <cell r="A312" t="str">
            <v>SBD30093360</v>
          </cell>
          <cell r="B312" t="str">
            <v>Диск торм. задн. FORD MONDEO V 14=&gt; 302x11</v>
          </cell>
          <cell r="C312"/>
          <cell r="D312">
            <v>7.73</v>
          </cell>
          <cell r="E312">
            <v>1.6850000000000001</v>
          </cell>
          <cell r="F312">
            <v>24.92</v>
          </cell>
          <cell r="G312"/>
          <cell r="H312">
            <v>0</v>
          </cell>
          <cell r="I312" t="str">
            <v>N-2-23</v>
          </cell>
          <cell r="J312">
            <v>9</v>
          </cell>
          <cell r="K312">
            <v>4</v>
          </cell>
          <cell r="L312">
            <v>12</v>
          </cell>
          <cell r="M312"/>
          <cell r="N312" t="str">
            <v>10.07.2024</v>
          </cell>
          <cell r="O312">
            <v>60</v>
          </cell>
          <cell r="P312">
            <v>22</v>
          </cell>
          <cell r="Q312"/>
          <cell r="R312"/>
          <cell r="S312"/>
          <cell r="T312"/>
          <cell r="U312"/>
          <cell r="V312"/>
          <cell r="W312" t="e">
            <v>#N/A</v>
          </cell>
          <cell r="X312">
            <v>15</v>
          </cell>
          <cell r="Y312"/>
          <cell r="Z312"/>
          <cell r="AA312"/>
          <cell r="AB312"/>
          <cell r="AC312"/>
          <cell r="AD312"/>
          <cell r="AE312"/>
          <cell r="AF312"/>
          <cell r="AG312"/>
          <cell r="AH312"/>
          <cell r="AI312">
            <v>4</v>
          </cell>
          <cell r="AJ312">
            <v>2</v>
          </cell>
          <cell r="AK312">
            <v>8</v>
          </cell>
          <cell r="AL312">
            <v>12</v>
          </cell>
          <cell r="AM312"/>
          <cell r="AN312"/>
          <cell r="AO312">
            <v>26</v>
          </cell>
        </row>
        <row r="313">
          <cell r="A313" t="str">
            <v>SBD30093115</v>
          </cell>
          <cell r="B313" t="str">
            <v>ДИСК ТОРМОЗНОЙ перед BMW E60/E61/E63/E64 03-</v>
          </cell>
          <cell r="C313"/>
          <cell r="D313">
            <v>14.91</v>
          </cell>
          <cell r="E313">
            <v>1.4079999999999999</v>
          </cell>
          <cell r="F313">
            <v>40.159999999999997</v>
          </cell>
          <cell r="G313"/>
          <cell r="H313">
            <v>0</v>
          </cell>
          <cell r="I313" t="str">
            <v>N-2-22</v>
          </cell>
          <cell r="J313">
            <v>9</v>
          </cell>
          <cell r="K313">
            <v>9</v>
          </cell>
          <cell r="L313">
            <v>10</v>
          </cell>
          <cell r="M313"/>
          <cell r="N313" t="str">
            <v>28.06.2024</v>
          </cell>
          <cell r="O313">
            <v>50</v>
          </cell>
          <cell r="P313">
            <v>16</v>
          </cell>
          <cell r="Q313"/>
          <cell r="R313"/>
          <cell r="S313"/>
          <cell r="T313"/>
          <cell r="U313"/>
          <cell r="V313"/>
          <cell r="W313" t="e">
            <v>#N/A</v>
          </cell>
          <cell r="X313">
            <v>15</v>
          </cell>
          <cell r="Y313"/>
          <cell r="Z313"/>
          <cell r="AA313"/>
          <cell r="AB313"/>
          <cell r="AC313"/>
          <cell r="AD313"/>
          <cell r="AE313"/>
          <cell r="AF313"/>
          <cell r="AG313">
            <v>2</v>
          </cell>
          <cell r="AH313">
            <v>6</v>
          </cell>
          <cell r="AI313">
            <v>4</v>
          </cell>
          <cell r="AJ313"/>
          <cell r="AK313">
            <v>10</v>
          </cell>
          <cell r="AL313">
            <v>2</v>
          </cell>
          <cell r="AM313">
            <v>2</v>
          </cell>
          <cell r="AN313"/>
          <cell r="AO313">
            <v>26</v>
          </cell>
        </row>
        <row r="314">
          <cell r="A314" t="str">
            <v>SBD30093326</v>
          </cell>
          <cell r="B314" t="str">
            <v>Диск тормозной перед MITSUBISHI PAJERO SPORT 3.0 2000 -; MITSUBISHI PAJERO SPORT 2.5 1998 -</v>
          </cell>
          <cell r="C314"/>
          <cell r="D314">
            <v>10.37</v>
          </cell>
          <cell r="E314">
            <v>1.37</v>
          </cell>
          <cell r="F314">
            <v>27.19</v>
          </cell>
          <cell r="G314"/>
          <cell r="H314" t="str">
            <v>No stop3</v>
          </cell>
          <cell r="I314" t="str">
            <v>N-1-23</v>
          </cell>
          <cell r="J314">
            <v>10</v>
          </cell>
          <cell r="K314">
            <v>10</v>
          </cell>
          <cell r="L314">
            <v>9</v>
          </cell>
          <cell r="M314"/>
          <cell r="N314" t="str">
            <v>03.04.2024</v>
          </cell>
          <cell r="O314"/>
          <cell r="P314">
            <v>14</v>
          </cell>
          <cell r="Q314">
            <v>50</v>
          </cell>
          <cell r="R314"/>
          <cell r="S314"/>
          <cell r="T314"/>
          <cell r="U314"/>
          <cell r="V314"/>
          <cell r="W314" t="e">
            <v>#N/A</v>
          </cell>
          <cell r="X314">
            <v>21</v>
          </cell>
          <cell r="Y314"/>
          <cell r="Z314"/>
          <cell r="AA314"/>
          <cell r="AB314"/>
          <cell r="AC314"/>
          <cell r="AD314"/>
          <cell r="AE314"/>
          <cell r="AF314"/>
          <cell r="AG314"/>
          <cell r="AH314"/>
          <cell r="AI314">
            <v>12</v>
          </cell>
          <cell r="AJ314"/>
          <cell r="AK314">
            <v>4</v>
          </cell>
          <cell r="AL314">
            <v>8</v>
          </cell>
          <cell r="AM314">
            <v>2</v>
          </cell>
          <cell r="AN314"/>
          <cell r="AO314">
            <v>26</v>
          </cell>
        </row>
        <row r="315">
          <cell r="A315" t="str">
            <v>SBD30093402</v>
          </cell>
          <cell r="B315" t="str">
            <v>Диск торм. перед. MERCEDES VIANO W639 09/03=&gt;</v>
          </cell>
          <cell r="C315"/>
          <cell r="D315">
            <v>11.38</v>
          </cell>
          <cell r="E315">
            <v>1.5049999999999999</v>
          </cell>
          <cell r="F315">
            <v>32.78</v>
          </cell>
          <cell r="G315"/>
          <cell r="H315">
            <v>0</v>
          </cell>
          <cell r="I315" t="str">
            <v>N-2-23</v>
          </cell>
          <cell r="J315">
            <v>9</v>
          </cell>
          <cell r="K315">
            <v>4</v>
          </cell>
          <cell r="L315">
            <v>2</v>
          </cell>
          <cell r="M315"/>
          <cell r="N315" t="str">
            <v>28.06.2024</v>
          </cell>
          <cell r="O315">
            <v>40</v>
          </cell>
          <cell r="P315">
            <v>20</v>
          </cell>
          <cell r="Q315"/>
          <cell r="R315"/>
          <cell r="S315"/>
          <cell r="T315"/>
          <cell r="U315"/>
          <cell r="V315"/>
          <cell r="W315" t="e">
            <v>#N/A</v>
          </cell>
          <cell r="X315">
            <v>15</v>
          </cell>
          <cell r="Y315"/>
          <cell r="Z315"/>
          <cell r="AA315"/>
          <cell r="AB315"/>
          <cell r="AC315"/>
          <cell r="AD315"/>
          <cell r="AE315"/>
          <cell r="AF315"/>
          <cell r="AG315"/>
          <cell r="AH315"/>
          <cell r="AI315">
            <v>2</v>
          </cell>
          <cell r="AJ315"/>
          <cell r="AK315">
            <v>20</v>
          </cell>
          <cell r="AL315">
            <v>2</v>
          </cell>
          <cell r="AM315">
            <v>2</v>
          </cell>
          <cell r="AN315"/>
          <cell r="AO315">
            <v>26</v>
          </cell>
        </row>
        <row r="316">
          <cell r="A316" t="str">
            <v>SBD30093280</v>
          </cell>
          <cell r="B316" t="str">
            <v>Диск торм. задн. MITSUBISHI PAJERO SPORT II 08-15 315x18 (!= SBD30093403)</v>
          </cell>
          <cell r="C316"/>
          <cell r="D316">
            <v>11.79</v>
          </cell>
          <cell r="E316">
            <v>1.627</v>
          </cell>
          <cell r="F316">
            <v>36.71</v>
          </cell>
          <cell r="G316"/>
          <cell r="H316">
            <v>0</v>
          </cell>
          <cell r="I316" t="str">
            <v>N-1-23</v>
          </cell>
          <cell r="J316">
            <v>9</v>
          </cell>
          <cell r="K316">
            <v>4</v>
          </cell>
          <cell r="L316">
            <v>4</v>
          </cell>
          <cell r="M316"/>
          <cell r="N316" t="str">
            <v>09.02.2023</v>
          </cell>
          <cell r="O316"/>
          <cell r="P316">
            <v>26</v>
          </cell>
          <cell r="Q316"/>
          <cell r="R316"/>
          <cell r="S316"/>
          <cell r="T316"/>
          <cell r="U316"/>
          <cell r="V316"/>
          <cell r="W316" t="e">
            <v>#N/A</v>
          </cell>
          <cell r="X316">
            <v>13</v>
          </cell>
          <cell r="Y316"/>
          <cell r="Z316"/>
          <cell r="AA316"/>
          <cell r="AB316"/>
          <cell r="AC316"/>
          <cell r="AD316"/>
          <cell r="AE316"/>
          <cell r="AF316"/>
          <cell r="AG316"/>
          <cell r="AH316"/>
          <cell r="AI316"/>
          <cell r="AJ316">
            <v>14</v>
          </cell>
          <cell r="AK316">
            <v>6</v>
          </cell>
          <cell r="AL316">
            <v>2</v>
          </cell>
          <cell r="AM316">
            <v>4</v>
          </cell>
          <cell r="AN316"/>
          <cell r="AO316">
            <v>26</v>
          </cell>
        </row>
        <row r="317">
          <cell r="A317" t="str">
            <v>SBD30093302</v>
          </cell>
          <cell r="B317" t="str">
            <v>Диск тормозной перед [Fr] FORD Explorer 2014 -</v>
          </cell>
          <cell r="C317"/>
          <cell r="D317">
            <v>16.23</v>
          </cell>
          <cell r="E317">
            <v>2.0590000000000002</v>
          </cell>
          <cell r="F317">
            <v>63.95</v>
          </cell>
          <cell r="G317"/>
          <cell r="H317">
            <v>0</v>
          </cell>
          <cell r="I317" t="str">
            <v>N-1-23</v>
          </cell>
          <cell r="J317">
            <v>9</v>
          </cell>
          <cell r="K317">
            <v>4</v>
          </cell>
          <cell r="L317">
            <v>2</v>
          </cell>
          <cell r="M317"/>
          <cell r="N317" t="str">
            <v>16.05.2024</v>
          </cell>
          <cell r="O317">
            <v>40</v>
          </cell>
          <cell r="P317">
            <v>24</v>
          </cell>
          <cell r="Q317"/>
          <cell r="R317"/>
          <cell r="S317"/>
          <cell r="T317"/>
          <cell r="U317"/>
          <cell r="V317"/>
          <cell r="W317" t="e">
            <v>#N/A</v>
          </cell>
          <cell r="X317">
            <v>14</v>
          </cell>
          <cell r="Y317"/>
          <cell r="Z317"/>
          <cell r="AA317"/>
          <cell r="AB317"/>
          <cell r="AC317"/>
          <cell r="AD317"/>
          <cell r="AE317"/>
          <cell r="AF317"/>
          <cell r="AG317"/>
          <cell r="AH317"/>
          <cell r="AI317">
            <v>4</v>
          </cell>
          <cell r="AJ317">
            <v>16</v>
          </cell>
          <cell r="AK317">
            <v>2</v>
          </cell>
          <cell r="AL317"/>
          <cell r="AM317">
            <v>4</v>
          </cell>
          <cell r="AN317"/>
          <cell r="AO317">
            <v>26</v>
          </cell>
        </row>
        <row r="318">
          <cell r="A318" t="str">
            <v>SBD30093351</v>
          </cell>
          <cell r="B318" t="str">
            <v>Диск торм. перед. перфор. MERCEDES C-CLASS W204 01/07=&gt;</v>
          </cell>
          <cell r="C318"/>
          <cell r="D318">
            <v>15.19</v>
          </cell>
          <cell r="E318">
            <v>1.53</v>
          </cell>
          <cell r="F318">
            <v>44.47</v>
          </cell>
          <cell r="G318"/>
          <cell r="H318">
            <v>0</v>
          </cell>
          <cell r="I318" t="str">
            <v>N-2-23</v>
          </cell>
          <cell r="J318">
            <v>9</v>
          </cell>
          <cell r="K318">
            <v>4</v>
          </cell>
          <cell r="L318">
            <v>1</v>
          </cell>
          <cell r="M318"/>
          <cell r="N318" t="str">
            <v>10.07.2024</v>
          </cell>
          <cell r="O318">
            <v>50</v>
          </cell>
          <cell r="P318">
            <v>10</v>
          </cell>
          <cell r="Q318"/>
          <cell r="R318"/>
          <cell r="S318"/>
          <cell r="T318"/>
          <cell r="U318"/>
          <cell r="V318"/>
          <cell r="W318" t="e">
            <v>#N/A</v>
          </cell>
          <cell r="X318">
            <v>20</v>
          </cell>
          <cell r="Y318"/>
          <cell r="Z318"/>
          <cell r="AA318"/>
          <cell r="AB318"/>
          <cell r="AC318"/>
          <cell r="AD318"/>
          <cell r="AE318"/>
          <cell r="AF318"/>
          <cell r="AG318"/>
          <cell r="AH318"/>
          <cell r="AI318">
            <v>4</v>
          </cell>
          <cell r="AJ318">
            <v>8</v>
          </cell>
          <cell r="AK318">
            <v>2</v>
          </cell>
          <cell r="AL318">
            <v>6</v>
          </cell>
          <cell r="AM318">
            <v>6</v>
          </cell>
          <cell r="AN318"/>
          <cell r="AO318">
            <v>26</v>
          </cell>
        </row>
        <row r="319">
          <cell r="A319" t="str">
            <v>SBD30093244</v>
          </cell>
          <cell r="B319" t="str">
            <v>Диск тормозной перед вент BMW 5 F10 11-/6 F 06 10-/7 F01, BMW 5 F10/F11 2.8/3.0/2.5D/3.0D 10- [348*66*30]</v>
          </cell>
          <cell r="C319"/>
          <cell r="D319">
            <v>17.04</v>
          </cell>
          <cell r="E319">
            <v>1.4950000000000001</v>
          </cell>
          <cell r="F319">
            <v>48.74</v>
          </cell>
          <cell r="G319"/>
          <cell r="H319" t="str">
            <v>No stop3</v>
          </cell>
          <cell r="I319" t="str">
            <v>N-3-22</v>
          </cell>
          <cell r="J319">
            <v>15</v>
          </cell>
          <cell r="K319">
            <v>15</v>
          </cell>
          <cell r="L319">
            <v>0</v>
          </cell>
          <cell r="M319"/>
          <cell r="N319" t="str">
            <v>21.09.2022</v>
          </cell>
          <cell r="O319"/>
          <cell r="P319">
            <v>8</v>
          </cell>
          <cell r="Q319"/>
          <cell r="R319"/>
          <cell r="S319"/>
          <cell r="T319"/>
          <cell r="U319"/>
          <cell r="V319"/>
          <cell r="W319" t="e">
            <v>#N/A</v>
          </cell>
          <cell r="X319">
            <v>20</v>
          </cell>
          <cell r="Y319"/>
          <cell r="Z319"/>
          <cell r="AA319"/>
          <cell r="AB319"/>
          <cell r="AC319">
            <v>4</v>
          </cell>
          <cell r="AD319"/>
          <cell r="AE319">
            <v>2</v>
          </cell>
          <cell r="AF319">
            <v>2</v>
          </cell>
          <cell r="AG319"/>
          <cell r="AH319">
            <v>6</v>
          </cell>
          <cell r="AI319">
            <v>2</v>
          </cell>
          <cell r="AJ319"/>
          <cell r="AK319">
            <v>2</v>
          </cell>
          <cell r="AL319">
            <v>2</v>
          </cell>
          <cell r="AM319">
            <v>6</v>
          </cell>
          <cell r="AN319"/>
          <cell r="AO319">
            <v>26</v>
          </cell>
        </row>
        <row r="320">
          <cell r="A320" t="str">
            <v>SBD30093368</v>
          </cell>
          <cell r="B320" t="str">
            <v>Диск торм. перед. MERCEDES C-CLASS (W205) 13=&gt;/E-CLASS (W213) 16=&gt; 305x28</v>
          </cell>
          <cell r="C320"/>
          <cell r="D320">
            <v>11.61</v>
          </cell>
          <cell r="E320">
            <v>2.2469999999999999</v>
          </cell>
          <cell r="F320">
            <v>49.91</v>
          </cell>
          <cell r="G320"/>
          <cell r="H320">
            <v>0</v>
          </cell>
          <cell r="I320" t="str">
            <v>N-2-23</v>
          </cell>
          <cell r="J320">
            <v>9</v>
          </cell>
          <cell r="K320">
            <v>4</v>
          </cell>
          <cell r="L320">
            <v>2</v>
          </cell>
          <cell r="M320"/>
          <cell r="N320" t="str">
            <v>28.06.2024</v>
          </cell>
          <cell r="O320">
            <v>40</v>
          </cell>
          <cell r="P320">
            <v>22</v>
          </cell>
          <cell r="Q320"/>
          <cell r="R320"/>
          <cell r="S320"/>
          <cell r="T320"/>
          <cell r="U320"/>
          <cell r="V320"/>
          <cell r="W320" t="e">
            <v>#N/A</v>
          </cell>
          <cell r="X320">
            <v>11</v>
          </cell>
          <cell r="Y320"/>
          <cell r="Z320"/>
          <cell r="AA320"/>
          <cell r="AB320"/>
          <cell r="AC320"/>
          <cell r="AD320"/>
          <cell r="AE320"/>
          <cell r="AF320"/>
          <cell r="AG320"/>
          <cell r="AH320"/>
          <cell r="AI320"/>
          <cell r="AJ320"/>
          <cell r="AK320">
            <v>12</v>
          </cell>
          <cell r="AL320">
            <v>4</v>
          </cell>
          <cell r="AM320">
            <v>10</v>
          </cell>
          <cell r="AN320"/>
          <cell r="AO320">
            <v>26</v>
          </cell>
        </row>
        <row r="321">
          <cell r="A321" t="str">
            <v>SBD30093149</v>
          </cell>
          <cell r="B321" t="str">
            <v>ДИСК ТОРМОЗНОЙ перед TOYOTA 4RUNNER 95-96/LAND CRUISER (J90) 3.0-3.4 96-</v>
          </cell>
          <cell r="C321"/>
          <cell r="D321">
            <v>8.84</v>
          </cell>
          <cell r="E321">
            <v>1.5349999999999999</v>
          </cell>
          <cell r="F321">
            <v>25.97</v>
          </cell>
          <cell r="G321"/>
          <cell r="H321" t="str">
            <v>No stop3</v>
          </cell>
          <cell r="I321" t="str">
            <v>N-2-22</v>
          </cell>
          <cell r="J321">
            <v>16</v>
          </cell>
          <cell r="K321">
            <v>16</v>
          </cell>
          <cell r="L321">
            <v>87</v>
          </cell>
          <cell r="M321"/>
          <cell r="N321" t="str">
            <v>16.05.2024</v>
          </cell>
          <cell r="O321">
            <v>30</v>
          </cell>
          <cell r="P321">
            <v>4</v>
          </cell>
          <cell r="Q321"/>
          <cell r="R321"/>
          <cell r="S321"/>
          <cell r="T321"/>
          <cell r="U321"/>
          <cell r="V321"/>
          <cell r="W321" t="e">
            <v>#N/A</v>
          </cell>
          <cell r="X321">
            <v>18</v>
          </cell>
          <cell r="Y321"/>
          <cell r="Z321"/>
          <cell r="AA321"/>
          <cell r="AB321">
            <v>2</v>
          </cell>
          <cell r="AC321">
            <v>2</v>
          </cell>
          <cell r="AD321">
            <v>4</v>
          </cell>
          <cell r="AE321">
            <v>4</v>
          </cell>
          <cell r="AF321">
            <v>4</v>
          </cell>
          <cell r="AG321"/>
          <cell r="AH321">
            <v>4</v>
          </cell>
          <cell r="AI321"/>
          <cell r="AJ321">
            <v>4</v>
          </cell>
          <cell r="AK321"/>
          <cell r="AL321"/>
          <cell r="AM321"/>
          <cell r="AN321"/>
          <cell r="AO321">
            <v>24</v>
          </cell>
        </row>
        <row r="322">
          <cell r="A322" t="str">
            <v>SBD30093292</v>
          </cell>
          <cell r="B322" t="str">
            <v>Диск торм. перед MAZDA 3 1.5/1.6 13-; CX-3 1.5-2.5 09.13- MAZDA AXELA [280*51,5*25]</v>
          </cell>
          <cell r="C322"/>
          <cell r="D322">
            <v>8.23</v>
          </cell>
          <cell r="E322">
            <v>1.7110000000000001</v>
          </cell>
          <cell r="F322">
            <v>26.95</v>
          </cell>
          <cell r="G322"/>
          <cell r="H322">
            <v>0</v>
          </cell>
          <cell r="I322" t="str">
            <v>N-1-23</v>
          </cell>
          <cell r="J322">
            <v>11</v>
          </cell>
          <cell r="K322">
            <v>11</v>
          </cell>
          <cell r="L322">
            <v>84</v>
          </cell>
          <cell r="M322"/>
          <cell r="N322" t="str">
            <v>16.05.2024</v>
          </cell>
          <cell r="O322">
            <v>30</v>
          </cell>
          <cell r="P322">
            <v>18</v>
          </cell>
          <cell r="Q322"/>
          <cell r="R322"/>
          <cell r="S322"/>
          <cell r="T322"/>
          <cell r="U322"/>
          <cell r="V322"/>
          <cell r="W322" t="e">
            <v>#N/A</v>
          </cell>
          <cell r="X322">
            <v>17</v>
          </cell>
          <cell r="Y322"/>
          <cell r="Z322"/>
          <cell r="AA322"/>
          <cell r="AB322"/>
          <cell r="AC322">
            <v>4</v>
          </cell>
          <cell r="AD322">
            <v>2</v>
          </cell>
          <cell r="AE322">
            <v>2</v>
          </cell>
          <cell r="AF322"/>
          <cell r="AG322"/>
          <cell r="AH322">
            <v>6</v>
          </cell>
          <cell r="AI322"/>
          <cell r="AJ322">
            <v>10</v>
          </cell>
          <cell r="AK322"/>
          <cell r="AL322"/>
          <cell r="AM322"/>
          <cell r="AN322"/>
          <cell r="AO322">
            <v>24</v>
          </cell>
        </row>
        <row r="323">
          <cell r="A323" t="str">
            <v>SBD30093240</v>
          </cell>
          <cell r="B323" t="str">
            <v>Диск тормозной перед VOLVO XC 90 I 2.5-3.2, 17"</v>
          </cell>
          <cell r="C323"/>
          <cell r="D323">
            <v>17.68</v>
          </cell>
          <cell r="E323">
            <v>1.484</v>
          </cell>
          <cell r="F323">
            <v>50.2</v>
          </cell>
          <cell r="G323"/>
          <cell r="H323" t="str">
            <v>No stop3</v>
          </cell>
          <cell r="I323" t="str">
            <v>N-3-22</v>
          </cell>
          <cell r="J323">
            <v>13</v>
          </cell>
          <cell r="K323">
            <v>13</v>
          </cell>
          <cell r="L323">
            <v>76</v>
          </cell>
          <cell r="M323"/>
          <cell r="N323" t="str">
            <v>03.04.2024</v>
          </cell>
          <cell r="O323"/>
          <cell r="P323"/>
          <cell r="Q323">
            <v>30</v>
          </cell>
          <cell r="R323"/>
          <cell r="S323"/>
          <cell r="T323"/>
          <cell r="U323">
            <v>4</v>
          </cell>
          <cell r="V323">
            <v>4</v>
          </cell>
          <cell r="W323">
            <v>6</v>
          </cell>
          <cell r="X323">
            <v>51</v>
          </cell>
          <cell r="Y323"/>
          <cell r="Z323"/>
          <cell r="AA323">
            <v>6</v>
          </cell>
          <cell r="AB323">
            <v>2</v>
          </cell>
          <cell r="AC323">
            <v>2</v>
          </cell>
          <cell r="AD323"/>
          <cell r="AE323"/>
          <cell r="AF323"/>
          <cell r="AG323">
            <v>2</v>
          </cell>
          <cell r="AH323">
            <v>8</v>
          </cell>
          <cell r="AI323"/>
          <cell r="AJ323">
            <v>4</v>
          </cell>
          <cell r="AK323"/>
          <cell r="AL323"/>
          <cell r="AM323"/>
          <cell r="AN323"/>
          <cell r="AO323">
            <v>24</v>
          </cell>
        </row>
        <row r="324">
          <cell r="A324" t="str">
            <v>SBD30093065</v>
          </cell>
          <cell r="B324" t="str">
            <v>ДИСК ТОРМОЗНОЙ задн MITSUBISHI PAJERO 90-/SPACE GEAR 95-00</v>
          </cell>
          <cell r="C324"/>
          <cell r="D324">
            <v>13.1</v>
          </cell>
          <cell r="E324">
            <v>1.6339999999999999</v>
          </cell>
          <cell r="F324">
            <v>40.950000000000003</v>
          </cell>
          <cell r="G324"/>
          <cell r="H324">
            <v>0</v>
          </cell>
          <cell r="I324" t="str">
            <v>N-2-22</v>
          </cell>
          <cell r="J324">
            <v>17</v>
          </cell>
          <cell r="K324">
            <v>3</v>
          </cell>
          <cell r="L324">
            <v>58</v>
          </cell>
          <cell r="M324"/>
          <cell r="N324" t="str">
            <v>27.09.2023</v>
          </cell>
          <cell r="O324"/>
          <cell r="P324">
            <v>48</v>
          </cell>
          <cell r="Q324"/>
          <cell r="R324"/>
          <cell r="S324"/>
          <cell r="T324"/>
          <cell r="U324"/>
          <cell r="V324"/>
          <cell r="W324" t="e">
            <v>#N/A</v>
          </cell>
          <cell r="X324">
            <v>24</v>
          </cell>
          <cell r="Y324"/>
          <cell r="Z324">
            <v>6</v>
          </cell>
          <cell r="AA324">
            <v>2</v>
          </cell>
          <cell r="AB324">
            <v>4</v>
          </cell>
          <cell r="AC324">
            <v>16</v>
          </cell>
          <cell r="AD324"/>
          <cell r="AE324"/>
          <cell r="AF324"/>
          <cell r="AG324"/>
          <cell r="AH324"/>
          <cell r="AI324"/>
          <cell r="AJ324"/>
          <cell r="AK324">
            <v>2</v>
          </cell>
          <cell r="AL324"/>
          <cell r="AM324"/>
          <cell r="AN324"/>
          <cell r="AO324">
            <v>24</v>
          </cell>
        </row>
        <row r="325">
          <cell r="A325" t="str">
            <v>SBD30093249</v>
          </cell>
          <cell r="B325" t="str">
            <v>ДИСК ТОРМ задний не вент MER M-KLASSE W164/R-KLASSE W251 05/06&gt;&gt; [330*64*14]</v>
          </cell>
          <cell r="C325"/>
          <cell r="D325">
            <v>11.28</v>
          </cell>
          <cell r="E325">
            <v>1.585</v>
          </cell>
          <cell r="F325">
            <v>34.21</v>
          </cell>
          <cell r="G325"/>
          <cell r="H325" t="str">
            <v>No stop3</v>
          </cell>
          <cell r="I325" t="str">
            <v>N-3-22</v>
          </cell>
          <cell r="J325">
            <v>15</v>
          </cell>
          <cell r="K325">
            <v>5</v>
          </cell>
          <cell r="L325">
            <v>24</v>
          </cell>
          <cell r="M325"/>
          <cell r="N325" t="str">
            <v>28.06.2024</v>
          </cell>
          <cell r="O325">
            <v>40</v>
          </cell>
          <cell r="P325">
            <v>1</v>
          </cell>
          <cell r="Q325"/>
          <cell r="R325"/>
          <cell r="S325"/>
          <cell r="T325"/>
          <cell r="U325"/>
          <cell r="V325"/>
          <cell r="W325" t="e">
            <v>#N/A</v>
          </cell>
          <cell r="X325">
            <v>26</v>
          </cell>
          <cell r="Y325"/>
          <cell r="Z325"/>
          <cell r="AA325"/>
          <cell r="AB325">
            <v>2</v>
          </cell>
          <cell r="AC325">
            <v>4</v>
          </cell>
          <cell r="AD325"/>
          <cell r="AE325"/>
          <cell r="AF325"/>
          <cell r="AG325"/>
          <cell r="AH325">
            <v>4</v>
          </cell>
          <cell r="AI325"/>
          <cell r="AJ325"/>
          <cell r="AK325">
            <v>10</v>
          </cell>
          <cell r="AL325">
            <v>4</v>
          </cell>
          <cell r="AM325"/>
          <cell r="AN325"/>
          <cell r="AO325">
            <v>24</v>
          </cell>
        </row>
        <row r="326">
          <cell r="A326" t="str">
            <v>SBD30093318</v>
          </cell>
          <cell r="B326" t="str">
            <v>Диск тормозной перед не вент Opel Adam 12- , Corsa D 06- , Fiat Punto/Grande Punto 05- , Punto Evo 09-12 [257*40.5*12х4 отв]</v>
          </cell>
          <cell r="C326"/>
          <cell r="D326">
            <v>6.52</v>
          </cell>
          <cell r="E326">
            <v>1.3759999999999999</v>
          </cell>
          <cell r="F326">
            <v>17.170000000000002</v>
          </cell>
          <cell r="G326"/>
          <cell r="H326">
            <v>0</v>
          </cell>
          <cell r="I326" t="str">
            <v>N-1-23</v>
          </cell>
          <cell r="J326">
            <v>9</v>
          </cell>
          <cell r="K326">
            <v>9</v>
          </cell>
          <cell r="L326">
            <v>3</v>
          </cell>
          <cell r="M326"/>
          <cell r="N326" t="str">
            <v>02.08.2023</v>
          </cell>
          <cell r="O326"/>
          <cell r="P326">
            <v>18</v>
          </cell>
          <cell r="Q326"/>
          <cell r="R326"/>
          <cell r="S326"/>
          <cell r="T326"/>
          <cell r="U326"/>
          <cell r="V326"/>
          <cell r="W326" t="e">
            <v>#N/A</v>
          </cell>
          <cell r="X326">
            <v>28</v>
          </cell>
          <cell r="Y326"/>
          <cell r="Z326"/>
          <cell r="AA326"/>
          <cell r="AB326"/>
          <cell r="AC326"/>
          <cell r="AD326"/>
          <cell r="AE326"/>
          <cell r="AF326">
            <v>2</v>
          </cell>
          <cell r="AG326"/>
          <cell r="AH326">
            <v>4</v>
          </cell>
          <cell r="AI326">
            <v>-2</v>
          </cell>
          <cell r="AJ326">
            <v>6</v>
          </cell>
          <cell r="AK326">
            <v>10</v>
          </cell>
          <cell r="AL326">
            <v>2</v>
          </cell>
          <cell r="AM326">
            <v>2</v>
          </cell>
          <cell r="AN326"/>
          <cell r="AO326">
            <v>24</v>
          </cell>
        </row>
        <row r="327">
          <cell r="A327" t="str">
            <v>SBD30093334</v>
          </cell>
          <cell r="B327" t="str">
            <v>Диск тормозной задний Primera (P12) 1.6-2.2D 02-</v>
          </cell>
          <cell r="C327"/>
          <cell r="D327">
            <v>5.85</v>
          </cell>
          <cell r="E327">
            <v>1.778</v>
          </cell>
          <cell r="F327">
            <v>19.899999999999999</v>
          </cell>
          <cell r="G327"/>
          <cell r="H327">
            <v>0</v>
          </cell>
          <cell r="I327" t="str">
            <v>N-2-23</v>
          </cell>
          <cell r="J327">
            <v>9</v>
          </cell>
          <cell r="K327">
            <v>4</v>
          </cell>
          <cell r="L327">
            <v>1</v>
          </cell>
          <cell r="M327"/>
          <cell r="N327" t="str">
            <v>02.08.2023</v>
          </cell>
          <cell r="O327"/>
          <cell r="P327">
            <v>26</v>
          </cell>
          <cell r="Q327"/>
          <cell r="R327"/>
          <cell r="S327"/>
          <cell r="T327"/>
          <cell r="U327"/>
          <cell r="V327"/>
          <cell r="W327" t="e">
            <v>#N/A</v>
          </cell>
          <cell r="X327">
            <v>9</v>
          </cell>
          <cell r="Y327"/>
          <cell r="Z327"/>
          <cell r="AA327"/>
          <cell r="AB327"/>
          <cell r="AC327"/>
          <cell r="AD327"/>
          <cell r="AE327"/>
          <cell r="AF327"/>
          <cell r="AG327"/>
          <cell r="AH327"/>
          <cell r="AI327"/>
          <cell r="AJ327">
            <v>4</v>
          </cell>
          <cell r="AK327">
            <v>6</v>
          </cell>
          <cell r="AL327">
            <v>6</v>
          </cell>
          <cell r="AM327">
            <v>8</v>
          </cell>
          <cell r="AN327"/>
          <cell r="AO327">
            <v>24</v>
          </cell>
        </row>
        <row r="328">
          <cell r="A328" t="str">
            <v>SBD30093107</v>
          </cell>
          <cell r="B328" t="str">
            <v>ДИСК ТОРМОЗНОЙ перед MAZDA CX-7 2.3/2.2 07-&gt; [296*48,3*28]</v>
          </cell>
          <cell r="C328"/>
          <cell r="D328">
            <v>11.95</v>
          </cell>
          <cell r="E328">
            <v>1.4</v>
          </cell>
          <cell r="F328">
            <v>32.020000000000003</v>
          </cell>
          <cell r="G328"/>
          <cell r="H328">
            <v>0</v>
          </cell>
          <cell r="I328" t="str">
            <v>N-2-22</v>
          </cell>
          <cell r="J328">
            <v>13</v>
          </cell>
          <cell r="K328">
            <v>13</v>
          </cell>
          <cell r="L328">
            <v>240</v>
          </cell>
          <cell r="M328"/>
          <cell r="N328" t="str">
            <v>19.11.2023</v>
          </cell>
          <cell r="O328"/>
          <cell r="P328"/>
          <cell r="Q328">
            <v>30</v>
          </cell>
          <cell r="R328"/>
          <cell r="S328"/>
          <cell r="T328"/>
          <cell r="U328"/>
          <cell r="V328"/>
          <cell r="W328" t="e">
            <v>#N/A</v>
          </cell>
          <cell r="X328">
            <v>50</v>
          </cell>
          <cell r="Y328"/>
          <cell r="Z328">
            <v>4</v>
          </cell>
          <cell r="AA328">
            <v>2</v>
          </cell>
          <cell r="AB328">
            <v>8</v>
          </cell>
          <cell r="AC328">
            <v>6</v>
          </cell>
          <cell r="AD328">
            <v>4</v>
          </cell>
          <cell r="AE328">
            <v>2</v>
          </cell>
          <cell r="AF328"/>
          <cell r="AG328"/>
          <cell r="AH328"/>
          <cell r="AI328"/>
          <cell r="AJ328"/>
          <cell r="AK328"/>
          <cell r="AL328"/>
          <cell r="AM328"/>
          <cell r="AN328"/>
          <cell r="AO328">
            <v>22</v>
          </cell>
        </row>
        <row r="329">
          <cell r="A329" t="str">
            <v>SBD30093187</v>
          </cell>
          <cell r="B329" t="str">
            <v>Диск торм. перед. для а/м KIA RIO 00-05 вент.D=254mm</v>
          </cell>
          <cell r="C329"/>
          <cell r="D329">
            <v>7.76</v>
          </cell>
          <cell r="E329">
            <v>1.2969999999999999</v>
          </cell>
          <cell r="F329">
            <v>19.260000000000002</v>
          </cell>
          <cell r="G329"/>
          <cell r="H329">
            <v>0</v>
          </cell>
          <cell r="I329" t="str">
            <v>N-2-22</v>
          </cell>
          <cell r="J329">
            <v>13</v>
          </cell>
          <cell r="K329">
            <v>13</v>
          </cell>
          <cell r="L329">
            <v>147</v>
          </cell>
          <cell r="M329"/>
          <cell r="N329" t="str">
            <v>05.03.2024</v>
          </cell>
          <cell r="O329">
            <v>30</v>
          </cell>
          <cell r="P329"/>
          <cell r="Q329"/>
          <cell r="R329"/>
          <cell r="S329"/>
          <cell r="T329"/>
          <cell r="U329">
            <v>4</v>
          </cell>
          <cell r="V329">
            <v>4</v>
          </cell>
          <cell r="W329">
            <v>4</v>
          </cell>
          <cell r="X329">
            <v>46</v>
          </cell>
          <cell r="Y329"/>
          <cell r="Z329">
            <v>4</v>
          </cell>
          <cell r="AA329">
            <v>4</v>
          </cell>
          <cell r="AB329"/>
          <cell r="AC329">
            <v>2</v>
          </cell>
          <cell r="AD329">
            <v>4</v>
          </cell>
          <cell r="AE329"/>
          <cell r="AF329">
            <v>2</v>
          </cell>
          <cell r="AG329">
            <v>2</v>
          </cell>
          <cell r="AH329">
            <v>8</v>
          </cell>
          <cell r="AI329"/>
          <cell r="AJ329"/>
          <cell r="AK329"/>
          <cell r="AL329"/>
          <cell r="AM329"/>
          <cell r="AN329"/>
          <cell r="AO329">
            <v>22</v>
          </cell>
        </row>
        <row r="330">
          <cell r="A330" t="str">
            <v>SBD30093099</v>
          </cell>
          <cell r="B330" t="str">
            <v>ДИСК ТОРМОЗНОЙ перед LEXUS IS200/IS220/IS250 05-/IS300 06&gt;</v>
          </cell>
          <cell r="C330"/>
          <cell r="D330">
            <v>9.25</v>
          </cell>
          <cell r="E330">
            <v>1.623</v>
          </cell>
          <cell r="F330">
            <v>28.73</v>
          </cell>
          <cell r="G330"/>
          <cell r="H330" t="str">
            <v>No stop3</v>
          </cell>
          <cell r="I330" t="str">
            <v>N-2-22</v>
          </cell>
          <cell r="J330">
            <v>13</v>
          </cell>
          <cell r="K330">
            <v>13</v>
          </cell>
          <cell r="L330">
            <v>66</v>
          </cell>
          <cell r="M330"/>
          <cell r="N330" t="str">
            <v>28.06.2024</v>
          </cell>
          <cell r="O330">
            <v>40</v>
          </cell>
          <cell r="P330"/>
          <cell r="Q330"/>
          <cell r="R330"/>
          <cell r="S330"/>
          <cell r="T330"/>
          <cell r="U330">
            <v>4</v>
          </cell>
          <cell r="V330">
            <v>4</v>
          </cell>
          <cell r="W330">
            <v>4</v>
          </cell>
          <cell r="X330">
            <v>24</v>
          </cell>
          <cell r="Y330"/>
          <cell r="Z330"/>
          <cell r="AA330">
            <v>6</v>
          </cell>
          <cell r="AB330"/>
          <cell r="AC330">
            <v>2</v>
          </cell>
          <cell r="AD330"/>
          <cell r="AE330"/>
          <cell r="AF330"/>
          <cell r="AG330"/>
          <cell r="AH330">
            <v>4</v>
          </cell>
          <cell r="AI330">
            <v>2</v>
          </cell>
          <cell r="AJ330">
            <v>2</v>
          </cell>
          <cell r="AK330">
            <v>6</v>
          </cell>
          <cell r="AL330"/>
          <cell r="AM330"/>
          <cell r="AN330"/>
          <cell r="AO330">
            <v>22</v>
          </cell>
        </row>
        <row r="331">
          <cell r="A331" t="str">
            <v>SBD30093120</v>
          </cell>
          <cell r="B331" t="str">
            <v>ДИСК ТОРМОЗНОЙ перед MAZDA CX-7/CX-9, CX-7 2.2MZR-CD/2.3MZR DISI TURBO/CX-9 3.5/3.7 07- [320*48,2*28]</v>
          </cell>
          <cell r="C331"/>
          <cell r="D331">
            <v>13.67</v>
          </cell>
          <cell r="E331">
            <v>1.526</v>
          </cell>
          <cell r="F331">
            <v>39.92</v>
          </cell>
          <cell r="G331"/>
          <cell r="H331" t="str">
            <v>No stop3</v>
          </cell>
          <cell r="I331" t="str">
            <v>N-2-22</v>
          </cell>
          <cell r="J331">
            <v>11</v>
          </cell>
          <cell r="K331">
            <v>11</v>
          </cell>
          <cell r="L331">
            <v>52</v>
          </cell>
          <cell r="M331"/>
          <cell r="N331" t="str">
            <v>09.02.2023</v>
          </cell>
          <cell r="O331"/>
          <cell r="P331">
            <v>18</v>
          </cell>
          <cell r="Q331"/>
          <cell r="R331"/>
          <cell r="S331"/>
          <cell r="T331"/>
          <cell r="U331"/>
          <cell r="V331"/>
          <cell r="W331" t="e">
            <v>#N/A</v>
          </cell>
          <cell r="X331">
            <v>17</v>
          </cell>
          <cell r="Y331"/>
          <cell r="Z331"/>
          <cell r="AA331"/>
          <cell r="AB331"/>
          <cell r="AC331">
            <v>4</v>
          </cell>
          <cell r="AD331"/>
          <cell r="AE331">
            <v>6</v>
          </cell>
          <cell r="AF331"/>
          <cell r="AG331">
            <v>2</v>
          </cell>
          <cell r="AH331">
            <v>4</v>
          </cell>
          <cell r="AI331"/>
          <cell r="AJ331"/>
          <cell r="AK331">
            <v>6</v>
          </cell>
          <cell r="AL331"/>
          <cell r="AM331"/>
          <cell r="AN331"/>
          <cell r="AO331">
            <v>22</v>
          </cell>
        </row>
        <row r="332">
          <cell r="A332" t="str">
            <v>SBD30093306</v>
          </cell>
          <cell r="B332" t="str">
            <v>Диск тормозной перед [Fr] JEEP Grand Cherokee IV (WL) 2010 -</v>
          </cell>
          <cell r="C332"/>
          <cell r="D332">
            <v>18.7</v>
          </cell>
          <cell r="E332">
            <v>1.4750000000000001</v>
          </cell>
          <cell r="F332">
            <v>52.78</v>
          </cell>
          <cell r="G332"/>
          <cell r="H332">
            <v>0</v>
          </cell>
          <cell r="I332" t="str">
            <v>N-1-23</v>
          </cell>
          <cell r="J332">
            <v>10</v>
          </cell>
          <cell r="K332">
            <v>10</v>
          </cell>
          <cell r="L332">
            <v>14</v>
          </cell>
          <cell r="M332"/>
          <cell r="N332" t="str">
            <v>06.04.2023</v>
          </cell>
          <cell r="O332"/>
          <cell r="P332">
            <v>22</v>
          </cell>
          <cell r="Q332"/>
          <cell r="R332"/>
          <cell r="S332"/>
          <cell r="T332"/>
          <cell r="U332"/>
          <cell r="V332"/>
          <cell r="W332" t="e">
            <v>#N/A</v>
          </cell>
          <cell r="X332">
            <v>15</v>
          </cell>
          <cell r="Y332"/>
          <cell r="Z332"/>
          <cell r="AA332"/>
          <cell r="AB332"/>
          <cell r="AC332"/>
          <cell r="AD332">
            <v>4</v>
          </cell>
          <cell r="AE332">
            <v>2</v>
          </cell>
          <cell r="AF332"/>
          <cell r="AG332"/>
          <cell r="AH332">
            <v>4</v>
          </cell>
          <cell r="AI332">
            <v>4</v>
          </cell>
          <cell r="AJ332"/>
          <cell r="AK332">
            <v>4</v>
          </cell>
          <cell r="AL332">
            <v>4</v>
          </cell>
          <cell r="AM332"/>
          <cell r="AN332"/>
          <cell r="AO332">
            <v>22</v>
          </cell>
        </row>
        <row r="333">
          <cell r="A333" t="str">
            <v>SBD30093090</v>
          </cell>
          <cell r="B333" t="str">
            <v>ДИСК ТОРМОЗНОЙ перед TOYOTA Land Cruiser 100 4.7 - 4.2TD, 98-</v>
          </cell>
          <cell r="C333"/>
          <cell r="D333">
            <v>11.77</v>
          </cell>
          <cell r="E333">
            <v>1.359</v>
          </cell>
          <cell r="F333">
            <v>30.61</v>
          </cell>
          <cell r="G333"/>
          <cell r="H333">
            <v>0</v>
          </cell>
          <cell r="I333" t="str">
            <v>N-2-22</v>
          </cell>
          <cell r="J333">
            <v>15</v>
          </cell>
          <cell r="K333">
            <v>4</v>
          </cell>
          <cell r="L333">
            <v>9</v>
          </cell>
          <cell r="M333"/>
          <cell r="N333" t="str">
            <v>30.06.2023</v>
          </cell>
          <cell r="O333"/>
          <cell r="P333">
            <v>58</v>
          </cell>
          <cell r="Q333"/>
          <cell r="R333"/>
          <cell r="S333"/>
          <cell r="T333"/>
          <cell r="U333"/>
          <cell r="V333"/>
          <cell r="W333" t="e">
            <v>#N/A</v>
          </cell>
          <cell r="X333">
            <v>18</v>
          </cell>
          <cell r="Y333"/>
          <cell r="Z333">
            <v>8</v>
          </cell>
          <cell r="AA333">
            <v>2</v>
          </cell>
          <cell r="AB333"/>
          <cell r="AC333">
            <v>2</v>
          </cell>
          <cell r="AD333"/>
          <cell r="AE333">
            <v>2</v>
          </cell>
          <cell r="AF333">
            <v>4</v>
          </cell>
          <cell r="AG333">
            <v>2</v>
          </cell>
          <cell r="AH333">
            <v>4</v>
          </cell>
          <cell r="AI333"/>
          <cell r="AJ333">
            <v>2</v>
          </cell>
          <cell r="AK333"/>
          <cell r="AL333">
            <v>4</v>
          </cell>
          <cell r="AM333"/>
          <cell r="AN333"/>
          <cell r="AO333">
            <v>22</v>
          </cell>
        </row>
        <row r="334">
          <cell r="A334" t="str">
            <v>SBD30093383</v>
          </cell>
          <cell r="B334" t="str">
            <v>Диск торм. задн. AUDI A6 4F2, C6 05/04-03/11</v>
          </cell>
          <cell r="C334"/>
          <cell r="D334">
            <v>8.34</v>
          </cell>
          <cell r="E334">
            <v>1.3759999999999999</v>
          </cell>
          <cell r="F334">
            <v>21.96</v>
          </cell>
          <cell r="G334"/>
          <cell r="H334">
            <v>0</v>
          </cell>
          <cell r="I334" t="str">
            <v>N-2-23</v>
          </cell>
          <cell r="J334">
            <v>9</v>
          </cell>
          <cell r="K334">
            <v>4</v>
          </cell>
          <cell r="L334">
            <v>3</v>
          </cell>
          <cell r="M334"/>
          <cell r="N334" t="str">
            <v>09.06.2023</v>
          </cell>
          <cell r="O334"/>
          <cell r="P334">
            <v>26</v>
          </cell>
          <cell r="Q334"/>
          <cell r="R334"/>
          <cell r="S334"/>
          <cell r="T334"/>
          <cell r="U334"/>
          <cell r="V334"/>
          <cell r="W334" t="e">
            <v>#N/A</v>
          </cell>
          <cell r="X334">
            <v>13</v>
          </cell>
          <cell r="Y334"/>
          <cell r="Z334"/>
          <cell r="AA334"/>
          <cell r="AB334"/>
          <cell r="AC334"/>
          <cell r="AD334"/>
          <cell r="AE334"/>
          <cell r="AF334"/>
          <cell r="AG334"/>
          <cell r="AH334"/>
          <cell r="AI334">
            <v>2</v>
          </cell>
          <cell r="AJ334">
            <v>4</v>
          </cell>
          <cell r="AK334">
            <v>6</v>
          </cell>
          <cell r="AL334">
            <v>8</v>
          </cell>
          <cell r="AM334">
            <v>2</v>
          </cell>
          <cell r="AN334"/>
          <cell r="AO334">
            <v>22</v>
          </cell>
        </row>
        <row r="335">
          <cell r="A335" t="str">
            <v>SBD30093268</v>
          </cell>
          <cell r="B335" t="str">
            <v>Диск торм. перед для а/м HONDA ACCORD 2.4 2008 - по наст. время; HONDA ACCORD 2.4 2008 - 2015; HONDA ACCORD</v>
          </cell>
          <cell r="C335"/>
          <cell r="D335">
            <v>14.82</v>
          </cell>
          <cell r="E335">
            <v>1.2370000000000001</v>
          </cell>
          <cell r="F335">
            <v>35.07</v>
          </cell>
          <cell r="G335"/>
          <cell r="H335">
            <v>0</v>
          </cell>
          <cell r="I335" t="str">
            <v>N-1-23</v>
          </cell>
          <cell r="J335">
            <v>11</v>
          </cell>
          <cell r="K335">
            <v>11</v>
          </cell>
          <cell r="L335">
            <v>0</v>
          </cell>
          <cell r="M335"/>
          <cell r="N335" t="str">
            <v>09.02.2023</v>
          </cell>
          <cell r="O335"/>
          <cell r="P335">
            <v>18</v>
          </cell>
          <cell r="Q335"/>
          <cell r="R335"/>
          <cell r="S335"/>
          <cell r="T335"/>
          <cell r="U335"/>
          <cell r="V335"/>
          <cell r="W335" t="e">
            <v>#N/A</v>
          </cell>
          <cell r="X335">
            <v>13</v>
          </cell>
          <cell r="Y335"/>
          <cell r="Z335"/>
          <cell r="AA335"/>
          <cell r="AB335"/>
          <cell r="AC335"/>
          <cell r="AD335">
            <v>2</v>
          </cell>
          <cell r="AE335"/>
          <cell r="AF335">
            <v>2</v>
          </cell>
          <cell r="AG335">
            <v>4</v>
          </cell>
          <cell r="AH335">
            <v>2</v>
          </cell>
          <cell r="AI335">
            <v>4</v>
          </cell>
          <cell r="AJ335"/>
          <cell r="AK335">
            <v>2</v>
          </cell>
          <cell r="AL335">
            <v>4</v>
          </cell>
          <cell r="AM335">
            <v>2</v>
          </cell>
          <cell r="AN335"/>
          <cell r="AO335">
            <v>22</v>
          </cell>
        </row>
        <row r="336">
          <cell r="A336" t="str">
            <v>SBD30093348</v>
          </cell>
          <cell r="B336" t="str">
            <v>Диск торм. перед. для а/м Audi A4 (07-)/A5 (07-), AUDI A4 8K2, B8 11/07=&gt; [314x25/52-5x] (DF 180138)</v>
          </cell>
          <cell r="C336"/>
          <cell r="D336">
            <v>11.86</v>
          </cell>
          <cell r="E336">
            <v>1.3620000000000001</v>
          </cell>
          <cell r="F336">
            <v>30.92</v>
          </cell>
          <cell r="G336"/>
          <cell r="H336">
            <v>0</v>
          </cell>
          <cell r="I336" t="str">
            <v>N-2-23</v>
          </cell>
          <cell r="J336">
            <v>9</v>
          </cell>
          <cell r="K336">
            <v>4</v>
          </cell>
          <cell r="L336">
            <v>9</v>
          </cell>
          <cell r="M336"/>
          <cell r="N336" t="str">
            <v>09.06.2023</v>
          </cell>
          <cell r="O336"/>
          <cell r="P336">
            <v>26</v>
          </cell>
          <cell r="Q336"/>
          <cell r="R336"/>
          <cell r="S336"/>
          <cell r="T336"/>
          <cell r="U336"/>
          <cell r="V336"/>
          <cell r="W336" t="e">
            <v>#N/A</v>
          </cell>
          <cell r="X336">
            <v>12</v>
          </cell>
          <cell r="Y336"/>
          <cell r="Z336"/>
          <cell r="AA336"/>
          <cell r="AB336"/>
          <cell r="AC336"/>
          <cell r="AD336"/>
          <cell r="AE336"/>
          <cell r="AF336"/>
          <cell r="AG336"/>
          <cell r="AH336"/>
          <cell r="AI336">
            <v>2</v>
          </cell>
          <cell r="AJ336">
            <v>4</v>
          </cell>
          <cell r="AK336">
            <v>6</v>
          </cell>
          <cell r="AL336">
            <v>6</v>
          </cell>
          <cell r="AM336">
            <v>4</v>
          </cell>
          <cell r="AN336"/>
          <cell r="AO336">
            <v>22</v>
          </cell>
        </row>
        <row r="337">
          <cell r="A337" t="str">
            <v>SBD30093152</v>
          </cell>
          <cell r="B337" t="str">
            <v>Диск торм. зад. для а/м VOLVO S60 II/S80 II/XC70 II all 06-&gt; /Vent, D=302mm</v>
          </cell>
          <cell r="C337"/>
          <cell r="D337">
            <v>9.93</v>
          </cell>
          <cell r="E337">
            <v>1.4510000000000001</v>
          </cell>
          <cell r="F337">
            <v>27.57</v>
          </cell>
          <cell r="G337"/>
          <cell r="H337">
            <v>0</v>
          </cell>
          <cell r="I337" t="str">
            <v>N-2-22</v>
          </cell>
          <cell r="J337">
            <v>11</v>
          </cell>
          <cell r="K337">
            <v>11</v>
          </cell>
          <cell r="L337">
            <v>3</v>
          </cell>
          <cell r="M337"/>
          <cell r="N337" t="str">
            <v>09.02.2023</v>
          </cell>
          <cell r="O337"/>
          <cell r="P337">
            <v>16</v>
          </cell>
          <cell r="Q337"/>
          <cell r="R337"/>
          <cell r="S337"/>
          <cell r="T337"/>
          <cell r="U337"/>
          <cell r="V337"/>
          <cell r="W337" t="e">
            <v>#N/A</v>
          </cell>
          <cell r="X337">
            <v>21</v>
          </cell>
          <cell r="Y337"/>
          <cell r="Z337"/>
          <cell r="AA337"/>
          <cell r="AB337"/>
          <cell r="AC337"/>
          <cell r="AD337"/>
          <cell r="AE337">
            <v>2</v>
          </cell>
          <cell r="AF337">
            <v>2</v>
          </cell>
          <cell r="AG337"/>
          <cell r="AH337">
            <v>6</v>
          </cell>
          <cell r="AI337">
            <v>4</v>
          </cell>
          <cell r="AJ337"/>
          <cell r="AK337">
            <v>2</v>
          </cell>
          <cell r="AL337">
            <v>2</v>
          </cell>
          <cell r="AM337">
            <v>4</v>
          </cell>
          <cell r="AN337"/>
          <cell r="AO337">
            <v>22</v>
          </cell>
        </row>
        <row r="338">
          <cell r="A338" t="str">
            <v>SBD30093340</v>
          </cell>
          <cell r="B338" t="str">
            <v>Диск торм. задн. MERCEDES-BENZ V-CLASS, VITO 14=&gt;</v>
          </cell>
          <cell r="C338"/>
          <cell r="D338">
            <v>8.81</v>
          </cell>
          <cell r="E338">
            <v>1.4419999999999999</v>
          </cell>
          <cell r="F338">
            <v>24.31</v>
          </cell>
          <cell r="G338"/>
          <cell r="H338">
            <v>0</v>
          </cell>
          <cell r="I338" t="str">
            <v>N-2-23</v>
          </cell>
          <cell r="J338">
            <v>9</v>
          </cell>
          <cell r="K338">
            <v>4</v>
          </cell>
          <cell r="L338">
            <v>2</v>
          </cell>
          <cell r="M338"/>
          <cell r="N338" t="str">
            <v>09.06.2023</v>
          </cell>
          <cell r="O338"/>
          <cell r="P338">
            <v>52</v>
          </cell>
          <cell r="Q338"/>
          <cell r="R338"/>
          <cell r="S338"/>
          <cell r="T338"/>
          <cell r="U338"/>
          <cell r="V338"/>
          <cell r="W338" t="e">
            <v>#N/A</v>
          </cell>
          <cell r="X338">
            <v>16</v>
          </cell>
          <cell r="Y338"/>
          <cell r="Z338"/>
          <cell r="AA338"/>
          <cell r="AB338"/>
          <cell r="AC338"/>
          <cell r="AD338"/>
          <cell r="AE338"/>
          <cell r="AF338"/>
          <cell r="AG338"/>
          <cell r="AH338"/>
          <cell r="AI338">
            <v>2</v>
          </cell>
          <cell r="AJ338">
            <v>4</v>
          </cell>
          <cell r="AK338">
            <v>6</v>
          </cell>
          <cell r="AL338">
            <v>6</v>
          </cell>
          <cell r="AM338">
            <v>4</v>
          </cell>
          <cell r="AN338"/>
          <cell r="AO338">
            <v>22</v>
          </cell>
        </row>
        <row r="339">
          <cell r="A339" t="str">
            <v>SBD30093345</v>
          </cell>
          <cell r="B339" t="str">
            <v>Диск торм. задн. MERCEDES M-CLASS W166 ML 250 CDI / BlueTEC 4-matic 166.004</v>
          </cell>
          <cell r="C339"/>
          <cell r="D339">
            <v>9.86</v>
          </cell>
          <cell r="E339">
            <v>2.2000000000000002</v>
          </cell>
          <cell r="F339">
            <v>41.51</v>
          </cell>
          <cell r="G339"/>
          <cell r="H339">
            <v>0</v>
          </cell>
          <cell r="I339" t="str">
            <v>N-2-23</v>
          </cell>
          <cell r="J339">
            <v>9</v>
          </cell>
          <cell r="K339">
            <v>0</v>
          </cell>
          <cell r="L339">
            <v>1</v>
          </cell>
          <cell r="M339"/>
          <cell r="N339" t="str">
            <v>28.06.2024</v>
          </cell>
          <cell r="O339">
            <v>40</v>
          </cell>
          <cell r="P339">
            <v>26</v>
          </cell>
          <cell r="Q339"/>
          <cell r="R339"/>
          <cell r="S339"/>
          <cell r="T339"/>
          <cell r="U339"/>
          <cell r="V339"/>
          <cell r="W339" t="e">
            <v>#N/A</v>
          </cell>
          <cell r="X339">
            <v>12</v>
          </cell>
          <cell r="Y339"/>
          <cell r="Z339"/>
          <cell r="AA339"/>
          <cell r="AB339"/>
          <cell r="AC339"/>
          <cell r="AD339"/>
          <cell r="AE339"/>
          <cell r="AF339"/>
          <cell r="AG339"/>
          <cell r="AH339"/>
          <cell r="AI339">
            <v>2</v>
          </cell>
          <cell r="AJ339">
            <v>4</v>
          </cell>
          <cell r="AK339">
            <v>10</v>
          </cell>
          <cell r="AL339">
            <v>2</v>
          </cell>
          <cell r="AM339">
            <v>4</v>
          </cell>
          <cell r="AN339"/>
          <cell r="AO339">
            <v>22</v>
          </cell>
        </row>
        <row r="340">
          <cell r="A340" t="str">
            <v>SDB30053014</v>
          </cell>
          <cell r="B340" t="str">
            <v>Барабан торм. Opel Astra H / Family (2004-2015), Opel Astra G (1998-2005), d=230</v>
          </cell>
          <cell r="C340"/>
          <cell r="D340">
            <v>6.44</v>
          </cell>
          <cell r="E340">
            <v>1.7849999999999999</v>
          </cell>
          <cell r="F340">
            <v>22</v>
          </cell>
          <cell r="G340"/>
          <cell r="H340">
            <v>0</v>
          </cell>
          <cell r="I340" t="str">
            <v>N-1-23</v>
          </cell>
          <cell r="J340">
            <v>9</v>
          </cell>
          <cell r="K340">
            <v>0</v>
          </cell>
          <cell r="L340">
            <v>1</v>
          </cell>
          <cell r="M340"/>
          <cell r="N340" t="str">
            <v>28.06.2024</v>
          </cell>
          <cell r="O340">
            <v>50</v>
          </cell>
          <cell r="P340">
            <v>22</v>
          </cell>
          <cell r="Q340"/>
          <cell r="R340"/>
          <cell r="S340"/>
          <cell r="T340"/>
          <cell r="U340"/>
          <cell r="V340"/>
          <cell r="W340" t="e">
            <v>#N/A</v>
          </cell>
          <cell r="X340">
            <v>17</v>
          </cell>
          <cell r="Y340"/>
          <cell r="Z340"/>
          <cell r="AA340"/>
          <cell r="AB340"/>
          <cell r="AC340"/>
          <cell r="AD340"/>
          <cell r="AE340"/>
          <cell r="AF340"/>
          <cell r="AG340"/>
          <cell r="AH340"/>
          <cell r="AI340">
            <v>4</v>
          </cell>
          <cell r="AJ340">
            <v>6</v>
          </cell>
          <cell r="AK340">
            <v>6</v>
          </cell>
          <cell r="AL340">
            <v>2</v>
          </cell>
          <cell r="AM340">
            <v>4</v>
          </cell>
          <cell r="AN340"/>
          <cell r="AO340">
            <v>22</v>
          </cell>
        </row>
        <row r="341">
          <cell r="A341" t="str">
            <v>SDB30053013</v>
          </cell>
          <cell r="B341" t="str">
            <v>Барабан торм. FORD: FOCUS II (DA_) 04-, FOCUS II седан (DA_) 05-, FOCUS II универсал (DAW_), FORD FOCUS II 04- D228mm</v>
          </cell>
          <cell r="C341"/>
          <cell r="D341">
            <v>9.3699999999999992</v>
          </cell>
          <cell r="E341">
            <v>1.7170000000000001</v>
          </cell>
          <cell r="F341">
            <v>30.79</v>
          </cell>
          <cell r="G341"/>
          <cell r="H341">
            <v>0</v>
          </cell>
          <cell r="I341" t="str">
            <v>N-1-23</v>
          </cell>
          <cell r="J341">
            <v>9</v>
          </cell>
          <cell r="K341">
            <v>0</v>
          </cell>
          <cell r="L341">
            <v>0</v>
          </cell>
          <cell r="M341"/>
          <cell r="N341" t="str">
            <v>28.06.2024</v>
          </cell>
          <cell r="O341">
            <v>50</v>
          </cell>
          <cell r="P341">
            <v>22</v>
          </cell>
          <cell r="Q341"/>
          <cell r="R341"/>
          <cell r="S341"/>
          <cell r="T341"/>
          <cell r="U341"/>
          <cell r="V341"/>
          <cell r="W341" t="e">
            <v>#N/A</v>
          </cell>
          <cell r="X341">
            <v>16</v>
          </cell>
          <cell r="Y341"/>
          <cell r="Z341"/>
          <cell r="AA341"/>
          <cell r="AB341"/>
          <cell r="AC341"/>
          <cell r="AD341"/>
          <cell r="AE341"/>
          <cell r="AF341"/>
          <cell r="AG341"/>
          <cell r="AH341"/>
          <cell r="AI341">
            <v>2</v>
          </cell>
          <cell r="AJ341">
            <v>6</v>
          </cell>
          <cell r="AK341">
            <v>2</v>
          </cell>
          <cell r="AL341">
            <v>8</v>
          </cell>
          <cell r="AM341">
            <v>4</v>
          </cell>
          <cell r="AN341"/>
          <cell r="AO341">
            <v>22</v>
          </cell>
        </row>
        <row r="342">
          <cell r="A342" t="str">
            <v>SBD30093364</v>
          </cell>
          <cell r="B342" t="str">
            <v>Диск торм. задн. SUZUKI VITARA 15=&gt;/SX4 13=&gt; 259x9</v>
          </cell>
          <cell r="C342"/>
          <cell r="D342">
            <v>5.31</v>
          </cell>
          <cell r="E342">
            <v>1.7789999999999999</v>
          </cell>
          <cell r="F342">
            <v>18.079999999999998</v>
          </cell>
          <cell r="G342"/>
          <cell r="H342">
            <v>0</v>
          </cell>
          <cell r="I342" t="str">
            <v>N-2-23</v>
          </cell>
          <cell r="J342">
            <v>9</v>
          </cell>
          <cell r="K342">
            <v>4</v>
          </cell>
          <cell r="L342">
            <v>8</v>
          </cell>
          <cell r="M342"/>
          <cell r="N342" t="str">
            <v>28.06.2024</v>
          </cell>
          <cell r="O342">
            <v>40</v>
          </cell>
          <cell r="P342">
            <v>26</v>
          </cell>
          <cell r="Q342"/>
          <cell r="R342"/>
          <cell r="S342"/>
          <cell r="T342"/>
          <cell r="U342"/>
          <cell r="V342"/>
          <cell r="W342" t="e">
            <v>#N/A</v>
          </cell>
          <cell r="X342">
            <v>13</v>
          </cell>
          <cell r="Y342"/>
          <cell r="Z342"/>
          <cell r="AA342"/>
          <cell r="AB342"/>
          <cell r="AC342"/>
          <cell r="AD342"/>
          <cell r="AE342"/>
          <cell r="AF342"/>
          <cell r="AG342"/>
          <cell r="AH342"/>
          <cell r="AI342"/>
          <cell r="AJ342"/>
          <cell r="AK342">
            <v>10</v>
          </cell>
          <cell r="AL342">
            <v>6</v>
          </cell>
          <cell r="AM342">
            <v>6</v>
          </cell>
          <cell r="AN342"/>
          <cell r="AO342">
            <v>22</v>
          </cell>
        </row>
        <row r="343">
          <cell r="A343" t="str">
            <v>SBD30093376</v>
          </cell>
          <cell r="B343" t="str">
            <v>Диск торм. задн. MERCEDES W639 VITO, VIANO 03-&gt;</v>
          </cell>
          <cell r="C343"/>
          <cell r="D343">
            <v>7.29</v>
          </cell>
          <cell r="E343">
            <v>1.55</v>
          </cell>
          <cell r="F343">
            <v>21.62</v>
          </cell>
          <cell r="G343"/>
          <cell r="H343">
            <v>0</v>
          </cell>
          <cell r="I343" t="str">
            <v>N-2-23</v>
          </cell>
          <cell r="J343">
            <v>9</v>
          </cell>
          <cell r="K343">
            <v>0</v>
          </cell>
          <cell r="L343">
            <v>1</v>
          </cell>
          <cell r="M343"/>
          <cell r="N343" t="str">
            <v>09.06.2023</v>
          </cell>
          <cell r="O343"/>
          <cell r="P343">
            <v>24</v>
          </cell>
          <cell r="Q343"/>
          <cell r="R343"/>
          <cell r="S343"/>
          <cell r="T343"/>
          <cell r="U343"/>
          <cell r="V343"/>
          <cell r="W343" t="e">
            <v>#N/A</v>
          </cell>
          <cell r="X343">
            <v>14</v>
          </cell>
          <cell r="Y343"/>
          <cell r="Z343"/>
          <cell r="AA343"/>
          <cell r="AB343"/>
          <cell r="AC343"/>
          <cell r="AD343"/>
          <cell r="AE343"/>
          <cell r="AF343"/>
          <cell r="AG343"/>
          <cell r="AH343"/>
          <cell r="AI343">
            <v>4</v>
          </cell>
          <cell r="AJ343">
            <v>4</v>
          </cell>
          <cell r="AK343">
            <v>6</v>
          </cell>
          <cell r="AL343">
            <v>2</v>
          </cell>
          <cell r="AM343">
            <v>6</v>
          </cell>
          <cell r="AN343"/>
          <cell r="AO343">
            <v>22</v>
          </cell>
        </row>
        <row r="344">
          <cell r="A344" t="str">
            <v>SBD30093357</v>
          </cell>
          <cell r="B344" t="str">
            <v>Диск торм. перед. BMW 3 (E90/E91) 05-&gt;</v>
          </cell>
          <cell r="C344"/>
          <cell r="D344">
            <v>11.18</v>
          </cell>
          <cell r="E344">
            <v>1.498</v>
          </cell>
          <cell r="F344">
            <v>32.04</v>
          </cell>
          <cell r="G344"/>
          <cell r="H344">
            <v>0</v>
          </cell>
          <cell r="I344" t="str">
            <v>N-2-23</v>
          </cell>
          <cell r="J344">
            <v>9</v>
          </cell>
          <cell r="K344">
            <v>4</v>
          </cell>
          <cell r="L344">
            <v>1</v>
          </cell>
          <cell r="M344"/>
          <cell r="N344" t="str">
            <v>09.06.2023</v>
          </cell>
          <cell r="O344"/>
          <cell r="P344">
            <v>26</v>
          </cell>
          <cell r="Q344"/>
          <cell r="R344"/>
          <cell r="S344"/>
          <cell r="T344"/>
          <cell r="U344"/>
          <cell r="V344"/>
          <cell r="W344" t="e">
            <v>#N/A</v>
          </cell>
          <cell r="X344">
            <v>11</v>
          </cell>
          <cell r="Y344"/>
          <cell r="Z344"/>
          <cell r="AA344"/>
          <cell r="AB344"/>
          <cell r="AC344"/>
          <cell r="AD344"/>
          <cell r="AE344"/>
          <cell r="AF344"/>
          <cell r="AG344"/>
          <cell r="AH344"/>
          <cell r="AI344">
            <v>2</v>
          </cell>
          <cell r="AJ344">
            <v>2</v>
          </cell>
          <cell r="AK344">
            <v>4</v>
          </cell>
          <cell r="AL344">
            <v>6</v>
          </cell>
          <cell r="AM344">
            <v>8</v>
          </cell>
          <cell r="AN344"/>
          <cell r="AO344">
            <v>22</v>
          </cell>
        </row>
        <row r="345">
          <cell r="A345" t="str">
            <v>SBD30093260</v>
          </cell>
          <cell r="B345" t="str">
            <v>Диск торм. задний для а/м Suzuki Grand Vitara (05-) D=308</v>
          </cell>
          <cell r="C345"/>
          <cell r="D345">
            <v>9.25</v>
          </cell>
          <cell r="E345">
            <v>1.37</v>
          </cell>
          <cell r="F345">
            <v>24.24</v>
          </cell>
          <cell r="G345"/>
          <cell r="H345" t="str">
            <v>No stop3</v>
          </cell>
          <cell r="I345" t="str">
            <v>N-1-23</v>
          </cell>
          <cell r="J345">
            <v>11</v>
          </cell>
          <cell r="K345">
            <v>0</v>
          </cell>
          <cell r="L345">
            <v>0</v>
          </cell>
          <cell r="M345"/>
          <cell r="N345" t="str">
            <v>05.03.2024</v>
          </cell>
          <cell r="O345"/>
          <cell r="P345">
            <v>22</v>
          </cell>
          <cell r="Q345"/>
          <cell r="R345"/>
          <cell r="S345"/>
          <cell r="T345"/>
          <cell r="U345">
            <v>6</v>
          </cell>
          <cell r="V345"/>
          <cell r="W345" t="e">
            <v>#N/A</v>
          </cell>
          <cell r="X345">
            <v>43</v>
          </cell>
          <cell r="Y345"/>
          <cell r="Z345"/>
          <cell r="AA345"/>
          <cell r="AB345"/>
          <cell r="AC345"/>
          <cell r="AD345"/>
          <cell r="AE345"/>
          <cell r="AF345"/>
          <cell r="AG345">
            <v>2</v>
          </cell>
          <cell r="AH345">
            <v>10</v>
          </cell>
          <cell r="AI345">
            <v>2</v>
          </cell>
          <cell r="AJ345">
            <v>1</v>
          </cell>
          <cell r="AK345">
            <v>-1</v>
          </cell>
          <cell r="AL345"/>
          <cell r="AM345">
            <v>8</v>
          </cell>
          <cell r="AN345"/>
          <cell r="AO345">
            <v>22</v>
          </cell>
        </row>
        <row r="346">
          <cell r="A346" t="str">
            <v>SDB30053016</v>
          </cell>
          <cell r="B346" t="str">
            <v>Барабан торм. CHEVROLET AVEO 06-/SPARK 10-</v>
          </cell>
          <cell r="C346"/>
          <cell r="D346">
            <v>6.71</v>
          </cell>
          <cell r="E346">
            <v>1.3120000000000001</v>
          </cell>
          <cell r="F346">
            <v>16.850000000000001</v>
          </cell>
          <cell r="G346"/>
          <cell r="H346">
            <v>0</v>
          </cell>
          <cell r="I346" t="str">
            <v>N-1-23</v>
          </cell>
          <cell r="J346">
            <v>9</v>
          </cell>
          <cell r="K346">
            <v>0</v>
          </cell>
          <cell r="L346">
            <v>1</v>
          </cell>
          <cell r="M346"/>
          <cell r="N346" t="str">
            <v>01.04.2023</v>
          </cell>
          <cell r="O346"/>
          <cell r="P346">
            <v>18</v>
          </cell>
          <cell r="Q346"/>
          <cell r="R346"/>
          <cell r="S346"/>
          <cell r="T346"/>
          <cell r="U346"/>
          <cell r="V346"/>
          <cell r="W346" t="e">
            <v>#N/A</v>
          </cell>
          <cell r="X346">
            <v>15</v>
          </cell>
          <cell r="Y346"/>
          <cell r="Z346"/>
          <cell r="AA346"/>
          <cell r="AB346"/>
          <cell r="AC346"/>
          <cell r="AD346"/>
          <cell r="AE346"/>
          <cell r="AF346"/>
          <cell r="AG346"/>
          <cell r="AH346"/>
          <cell r="AI346"/>
          <cell r="AJ346"/>
          <cell r="AK346">
            <v>2</v>
          </cell>
          <cell r="AL346">
            <v>10</v>
          </cell>
          <cell r="AM346">
            <v>10</v>
          </cell>
          <cell r="AN346"/>
          <cell r="AO346">
            <v>22</v>
          </cell>
        </row>
        <row r="347">
          <cell r="A347" t="str">
            <v>SBD30093165</v>
          </cell>
          <cell r="B347" t="str">
            <v>Диск торм. зад. для а/м BMW X5 3.0/3.0D/4.4 00-, D=324mm - [324*80*12] 5 отв</v>
          </cell>
          <cell r="C347"/>
          <cell r="D347">
            <v>10.25</v>
          </cell>
          <cell r="E347">
            <v>1.6080000000000001</v>
          </cell>
          <cell r="F347">
            <v>31.53</v>
          </cell>
          <cell r="G347"/>
          <cell r="H347">
            <v>0</v>
          </cell>
          <cell r="I347" t="str">
            <v>N-2-22</v>
          </cell>
          <cell r="J347">
            <v>15</v>
          </cell>
          <cell r="K347">
            <v>3</v>
          </cell>
          <cell r="L347">
            <v>31</v>
          </cell>
          <cell r="M347"/>
          <cell r="N347" t="str">
            <v>27.09.2023</v>
          </cell>
          <cell r="O347"/>
          <cell r="P347">
            <v>44</v>
          </cell>
          <cell r="Q347"/>
          <cell r="R347"/>
          <cell r="S347"/>
          <cell r="T347"/>
          <cell r="U347"/>
          <cell r="V347"/>
          <cell r="W347" t="e">
            <v>#N/A</v>
          </cell>
          <cell r="X347">
            <v>36</v>
          </cell>
          <cell r="Y347"/>
          <cell r="Z347">
            <v>14</v>
          </cell>
          <cell r="AA347">
            <v>2</v>
          </cell>
          <cell r="AB347">
            <v>6</v>
          </cell>
          <cell r="AC347"/>
          <cell r="AD347">
            <v>2</v>
          </cell>
          <cell r="AE347">
            <v>6</v>
          </cell>
          <cell r="AF347"/>
          <cell r="AG347"/>
          <cell r="AH347"/>
          <cell r="AI347"/>
          <cell r="AJ347"/>
          <cell r="AK347">
            <v>2</v>
          </cell>
          <cell r="AL347">
            <v>2</v>
          </cell>
          <cell r="AM347"/>
          <cell r="AN347"/>
          <cell r="AO347">
            <v>20</v>
          </cell>
        </row>
        <row r="348">
          <cell r="A348" t="str">
            <v>SBD30093248</v>
          </cell>
          <cell r="B348" t="str">
            <v>ДИСК ТОРМ задний вент BMW X5 (E70) 3.0 D/3.0 SD/3. 5 D/4. 8I X6 (E71) 30 DX/35 DX/35 IX/50 IX 07/08-&gt;&gt;</v>
          </cell>
          <cell r="C348"/>
          <cell r="D348">
            <v>13.89</v>
          </cell>
          <cell r="E348">
            <v>1.38</v>
          </cell>
          <cell r="F348">
            <v>36.69</v>
          </cell>
          <cell r="G348"/>
          <cell r="H348">
            <v>0</v>
          </cell>
          <cell r="I348" t="str">
            <v>N-3-22</v>
          </cell>
          <cell r="J348">
            <v>10</v>
          </cell>
          <cell r="K348">
            <v>10</v>
          </cell>
          <cell r="L348">
            <v>22</v>
          </cell>
          <cell r="M348"/>
          <cell r="N348" t="str">
            <v>21.09.2022</v>
          </cell>
          <cell r="O348"/>
          <cell r="P348">
            <v>22</v>
          </cell>
          <cell r="Q348"/>
          <cell r="R348"/>
          <cell r="S348"/>
          <cell r="T348"/>
          <cell r="U348"/>
          <cell r="V348"/>
          <cell r="W348" t="e">
            <v>#N/A</v>
          </cell>
          <cell r="X348">
            <v>19</v>
          </cell>
          <cell r="Y348"/>
          <cell r="Z348"/>
          <cell r="AA348"/>
          <cell r="AB348"/>
          <cell r="AC348"/>
          <cell r="AD348"/>
          <cell r="AE348">
            <v>2</v>
          </cell>
          <cell r="AF348"/>
          <cell r="AG348">
            <v>4</v>
          </cell>
          <cell r="AH348">
            <v>4</v>
          </cell>
          <cell r="AI348">
            <v>2</v>
          </cell>
          <cell r="AJ348">
            <v>2</v>
          </cell>
          <cell r="AK348">
            <v>2</v>
          </cell>
          <cell r="AL348">
            <v>4</v>
          </cell>
          <cell r="AM348"/>
          <cell r="AN348"/>
          <cell r="AO348">
            <v>20</v>
          </cell>
        </row>
        <row r="349">
          <cell r="A349" t="str">
            <v>SBD30093413</v>
          </cell>
          <cell r="B349" t="str">
            <v>Диск торм. задн GEELY Atlas / Atlas PRO (308*42,7*11мм; 5 отверст.; невент)</v>
          </cell>
          <cell r="C349"/>
          <cell r="D349">
            <v>8.59</v>
          </cell>
          <cell r="E349">
            <v>1.42</v>
          </cell>
          <cell r="F349">
            <v>23.34</v>
          </cell>
          <cell r="G349"/>
          <cell r="H349">
            <v>0</v>
          </cell>
          <cell r="I349" t="str">
            <v>N-2-23</v>
          </cell>
          <cell r="J349">
            <v>9</v>
          </cell>
          <cell r="K349">
            <v>4</v>
          </cell>
          <cell r="L349">
            <v>20</v>
          </cell>
          <cell r="M349"/>
          <cell r="N349" t="str">
            <v>28.06.2024</v>
          </cell>
          <cell r="O349">
            <v>50</v>
          </cell>
          <cell r="P349">
            <v>28</v>
          </cell>
          <cell r="Q349"/>
          <cell r="R349"/>
          <cell r="S349"/>
          <cell r="T349"/>
          <cell r="U349"/>
          <cell r="V349"/>
          <cell r="W349" t="e">
            <v>#N/A</v>
          </cell>
          <cell r="X349">
            <v>10</v>
          </cell>
          <cell r="Y349"/>
          <cell r="Z349"/>
          <cell r="AA349"/>
          <cell r="AB349"/>
          <cell r="AC349"/>
          <cell r="AD349"/>
          <cell r="AE349"/>
          <cell r="AF349"/>
          <cell r="AG349"/>
          <cell r="AH349"/>
          <cell r="AI349"/>
          <cell r="AJ349">
            <v>2</v>
          </cell>
          <cell r="AK349">
            <v>12</v>
          </cell>
          <cell r="AL349">
            <v>6</v>
          </cell>
          <cell r="AM349"/>
          <cell r="AN349"/>
          <cell r="AO349">
            <v>20</v>
          </cell>
        </row>
        <row r="350">
          <cell r="A350" t="str">
            <v>SBD30093119</v>
          </cell>
          <cell r="B350" t="str">
            <v>ДИСК ТОРМОЗНОЙ перед HONDA CR-V I 95-02, HR-V 99-, Integra 97-01, Legend III 96-, Odyssey 97-02, Pr</v>
          </cell>
          <cell r="C350"/>
          <cell r="D350">
            <v>8.2100000000000009</v>
          </cell>
          <cell r="E350">
            <v>1.4139999999999999</v>
          </cell>
          <cell r="F350">
            <v>22.22</v>
          </cell>
          <cell r="G350"/>
          <cell r="H350">
            <v>0</v>
          </cell>
          <cell r="I350" t="str">
            <v>N-2-22</v>
          </cell>
          <cell r="J350">
            <v>17</v>
          </cell>
          <cell r="K350">
            <v>2</v>
          </cell>
          <cell r="L350">
            <v>16</v>
          </cell>
          <cell r="M350"/>
          <cell r="N350" t="str">
            <v>19.11.2023</v>
          </cell>
          <cell r="O350"/>
          <cell r="P350">
            <v>16</v>
          </cell>
          <cell r="Q350"/>
          <cell r="R350"/>
          <cell r="S350"/>
          <cell r="T350"/>
          <cell r="U350"/>
          <cell r="V350"/>
          <cell r="W350" t="e">
            <v>#N/A</v>
          </cell>
          <cell r="X350">
            <v>44</v>
          </cell>
          <cell r="Y350"/>
          <cell r="Z350">
            <v>6</v>
          </cell>
          <cell r="AA350">
            <v>2</v>
          </cell>
          <cell r="AB350">
            <v>8</v>
          </cell>
          <cell r="AC350">
            <v>8</v>
          </cell>
          <cell r="AD350"/>
          <cell r="AE350"/>
          <cell r="AF350"/>
          <cell r="AG350"/>
          <cell r="AH350"/>
          <cell r="AI350"/>
          <cell r="AJ350"/>
          <cell r="AK350"/>
          <cell r="AL350">
            <v>2</v>
          </cell>
          <cell r="AM350"/>
          <cell r="AN350"/>
          <cell r="AO350">
            <v>20</v>
          </cell>
        </row>
        <row r="351">
          <cell r="A351" t="str">
            <v>SBD30093343</v>
          </cell>
          <cell r="B351" t="str">
            <v>Диск торм. перед. MERCEDES E-CLASS (W213) 16&gt; (d=342)</v>
          </cell>
          <cell r="C351"/>
          <cell r="D351">
            <v>17.88</v>
          </cell>
          <cell r="E351">
            <v>2.3809999999999998</v>
          </cell>
          <cell r="F351">
            <v>81.45</v>
          </cell>
          <cell r="G351"/>
          <cell r="H351">
            <v>0</v>
          </cell>
          <cell r="I351" t="str">
            <v>N-2-23</v>
          </cell>
          <cell r="J351">
            <v>3</v>
          </cell>
          <cell r="K351">
            <v>0</v>
          </cell>
          <cell r="L351">
            <v>2</v>
          </cell>
          <cell r="M351"/>
          <cell r="N351" t="str">
            <v>27.06.2023</v>
          </cell>
          <cell r="O351"/>
          <cell r="P351">
            <v>61</v>
          </cell>
          <cell r="Q351"/>
          <cell r="R351"/>
          <cell r="S351"/>
          <cell r="T351"/>
          <cell r="U351"/>
          <cell r="V351"/>
          <cell r="W351" t="e">
            <v>#N/A</v>
          </cell>
          <cell r="X351">
            <v>9</v>
          </cell>
          <cell r="Y351"/>
          <cell r="Z351"/>
          <cell r="AA351"/>
          <cell r="AB351"/>
          <cell r="AC351"/>
          <cell r="AD351"/>
          <cell r="AE351"/>
          <cell r="AF351"/>
          <cell r="AG351"/>
          <cell r="AH351"/>
          <cell r="AI351"/>
          <cell r="AJ351"/>
          <cell r="AK351">
            <v>2</v>
          </cell>
          <cell r="AL351">
            <v>16</v>
          </cell>
          <cell r="AM351">
            <v>2</v>
          </cell>
          <cell r="AN351"/>
          <cell r="AO351">
            <v>20</v>
          </cell>
        </row>
        <row r="352">
          <cell r="A352" t="str">
            <v>SBD30093403</v>
          </cell>
          <cell r="B352" t="str">
            <v>Диск торм. задн. MITSUBISHI PAJERO SPORT II 08-15 315x18 !=SBD30093280!</v>
          </cell>
          <cell r="C352"/>
          <cell r="D352">
            <v>11.79</v>
          </cell>
          <cell r="E352">
            <v>1.627</v>
          </cell>
          <cell r="F352">
            <v>36.71</v>
          </cell>
          <cell r="G352"/>
          <cell r="H352">
            <v>0</v>
          </cell>
          <cell r="I352" t="str">
            <v>N-2-23</v>
          </cell>
          <cell r="J352">
            <v>7</v>
          </cell>
          <cell r="K352">
            <v>0</v>
          </cell>
          <cell r="L352">
            <v>1</v>
          </cell>
          <cell r="M352"/>
          <cell r="N352" t="str">
            <v>09.06.2023</v>
          </cell>
          <cell r="O352"/>
          <cell r="P352">
            <v>18</v>
          </cell>
          <cell r="Q352"/>
          <cell r="R352"/>
          <cell r="S352"/>
          <cell r="T352"/>
          <cell r="U352"/>
          <cell r="V352"/>
          <cell r="W352" t="e">
            <v>#N/A</v>
          </cell>
          <cell r="X352">
            <v>20</v>
          </cell>
          <cell r="Y352"/>
          <cell r="Z352"/>
          <cell r="AA352"/>
          <cell r="AB352"/>
          <cell r="AC352"/>
          <cell r="AD352"/>
          <cell r="AE352"/>
          <cell r="AF352"/>
          <cell r="AG352"/>
          <cell r="AH352"/>
          <cell r="AI352">
            <v>2</v>
          </cell>
          <cell r="AJ352">
            <v>8</v>
          </cell>
          <cell r="AK352">
            <v>4</v>
          </cell>
          <cell r="AL352">
            <v>2</v>
          </cell>
          <cell r="AM352">
            <v>4</v>
          </cell>
          <cell r="AN352"/>
          <cell r="AO352">
            <v>20</v>
          </cell>
        </row>
        <row r="353">
          <cell r="A353" t="str">
            <v>SBD30093245</v>
          </cell>
          <cell r="B353" t="str">
            <v>Диск тормозной перед вент BMW F20/F21/F30/F31/F34 2.0/2.5/2.0D/2.5D 11- [312*73*24]</v>
          </cell>
          <cell r="C353"/>
          <cell r="D353">
            <v>14.22</v>
          </cell>
          <cell r="E353">
            <v>1.319</v>
          </cell>
          <cell r="F353">
            <v>35.9</v>
          </cell>
          <cell r="G353"/>
          <cell r="H353">
            <v>0</v>
          </cell>
          <cell r="I353" t="str">
            <v>N-3-22</v>
          </cell>
          <cell r="J353">
            <v>13</v>
          </cell>
          <cell r="K353">
            <v>13</v>
          </cell>
          <cell r="L353">
            <v>233</v>
          </cell>
          <cell r="M353"/>
          <cell r="N353" t="str">
            <v>05.03.2024</v>
          </cell>
          <cell r="O353">
            <v>30</v>
          </cell>
          <cell r="P353"/>
          <cell r="Q353"/>
          <cell r="R353"/>
          <cell r="S353"/>
          <cell r="T353"/>
          <cell r="U353"/>
          <cell r="V353"/>
          <cell r="W353" t="e">
            <v>#N/A</v>
          </cell>
          <cell r="X353">
            <v>55</v>
          </cell>
          <cell r="Y353"/>
          <cell r="Z353">
            <v>2</v>
          </cell>
          <cell r="AA353"/>
          <cell r="AB353">
            <v>2</v>
          </cell>
          <cell r="AC353">
            <v>4</v>
          </cell>
          <cell r="AD353">
            <v>6</v>
          </cell>
          <cell r="AE353">
            <v>6</v>
          </cell>
          <cell r="AF353"/>
          <cell r="AG353"/>
          <cell r="AH353"/>
          <cell r="AI353"/>
          <cell r="AJ353"/>
          <cell r="AK353"/>
          <cell r="AL353"/>
          <cell r="AM353"/>
          <cell r="AN353"/>
          <cell r="AO353">
            <v>18</v>
          </cell>
        </row>
        <row r="354">
          <cell r="A354" t="str">
            <v>SBD30093159</v>
          </cell>
          <cell r="B354" t="str">
            <v>Диск торм. зад. для Ford Mondeo (00-), D=280mm</v>
          </cell>
          <cell r="C354"/>
          <cell r="D354">
            <v>7.99</v>
          </cell>
          <cell r="E354">
            <v>1.4359999999999999</v>
          </cell>
          <cell r="F354">
            <v>21.96</v>
          </cell>
          <cell r="G354"/>
          <cell r="H354" t="str">
            <v>No stop3</v>
          </cell>
          <cell r="I354" t="str">
            <v>N-2-22</v>
          </cell>
          <cell r="J354">
            <v>15</v>
          </cell>
          <cell r="K354">
            <v>15</v>
          </cell>
          <cell r="L354">
            <v>160</v>
          </cell>
          <cell r="M354"/>
          <cell r="N354" t="str">
            <v>05.03.2024</v>
          </cell>
          <cell r="O354">
            <v>30</v>
          </cell>
          <cell r="P354"/>
          <cell r="Q354"/>
          <cell r="R354"/>
          <cell r="S354"/>
          <cell r="T354"/>
          <cell r="U354">
            <v>2</v>
          </cell>
          <cell r="V354">
            <v>2</v>
          </cell>
          <cell r="W354">
            <v>2</v>
          </cell>
          <cell r="X354">
            <v>46</v>
          </cell>
          <cell r="Y354"/>
          <cell r="Z354">
            <v>2</v>
          </cell>
          <cell r="AA354">
            <v>4</v>
          </cell>
          <cell r="AB354"/>
          <cell r="AC354"/>
          <cell r="AD354">
            <v>2</v>
          </cell>
          <cell r="AE354">
            <v>6</v>
          </cell>
          <cell r="AF354">
            <v>2</v>
          </cell>
          <cell r="AG354">
            <v>2</v>
          </cell>
          <cell r="AH354">
            <v>2</v>
          </cell>
          <cell r="AI354"/>
          <cell r="AJ354"/>
          <cell r="AK354"/>
          <cell r="AL354"/>
          <cell r="AM354"/>
          <cell r="AN354"/>
          <cell r="AO354">
            <v>18</v>
          </cell>
        </row>
        <row r="355">
          <cell r="A355" t="str">
            <v>SBD30093316</v>
          </cell>
          <cell r="B355" t="str">
            <v>Диск тормозной задний HONDA ACCORD 2.4 2003 - 2008; HONDA ACCORD 2.0 2003 - 2008; HONDA ACCORD 2.4</v>
          </cell>
          <cell r="C355"/>
          <cell r="D355">
            <v>5.93</v>
          </cell>
          <cell r="E355">
            <v>1.65</v>
          </cell>
          <cell r="F355">
            <v>18.72</v>
          </cell>
          <cell r="G355"/>
          <cell r="H355" t="str">
            <v>No stop3</v>
          </cell>
          <cell r="I355" t="str">
            <v>N-1-23</v>
          </cell>
          <cell r="J355">
            <v>9</v>
          </cell>
          <cell r="K355">
            <v>9</v>
          </cell>
          <cell r="L355">
            <v>50</v>
          </cell>
          <cell r="M355"/>
          <cell r="N355" t="str">
            <v>02.08.2023</v>
          </cell>
          <cell r="O355"/>
          <cell r="P355">
            <v>26</v>
          </cell>
          <cell r="Q355"/>
          <cell r="R355"/>
          <cell r="S355"/>
          <cell r="T355"/>
          <cell r="U355"/>
          <cell r="V355"/>
          <cell r="W355" t="e">
            <v>#N/A</v>
          </cell>
          <cell r="X355">
            <v>14</v>
          </cell>
          <cell r="Y355"/>
          <cell r="Z355"/>
          <cell r="AA355"/>
          <cell r="AB355"/>
          <cell r="AC355"/>
          <cell r="AD355"/>
          <cell r="AE355"/>
          <cell r="AF355"/>
          <cell r="AG355"/>
          <cell r="AH355">
            <v>2</v>
          </cell>
          <cell r="AI355">
            <v>8</v>
          </cell>
          <cell r="AJ355">
            <v>4</v>
          </cell>
          <cell r="AK355">
            <v>4</v>
          </cell>
          <cell r="AL355"/>
          <cell r="AM355"/>
          <cell r="AN355"/>
          <cell r="AO355">
            <v>18</v>
          </cell>
        </row>
        <row r="356">
          <cell r="A356" t="str">
            <v>SBD30093411</v>
          </cell>
          <cell r="B356" t="str">
            <v>Диск торм. задн HAVAL F7 / F7X / F6, Haval F7 (1.5, 2.0) 18- (304*56,1*12мм; 5 отверст.; невент)</v>
          </cell>
          <cell r="C356"/>
          <cell r="D356">
            <v>8.8000000000000007</v>
          </cell>
          <cell r="E356">
            <v>1.5029999999999999</v>
          </cell>
          <cell r="F356">
            <v>25.31</v>
          </cell>
          <cell r="G356"/>
          <cell r="H356">
            <v>0</v>
          </cell>
          <cell r="I356" t="str">
            <v>N-2-23</v>
          </cell>
          <cell r="J356">
            <v>7</v>
          </cell>
          <cell r="K356">
            <v>5</v>
          </cell>
          <cell r="L356">
            <v>31</v>
          </cell>
          <cell r="M356"/>
          <cell r="N356" t="str">
            <v>28.06.2024</v>
          </cell>
          <cell r="O356">
            <v>50</v>
          </cell>
          <cell r="P356">
            <v>24</v>
          </cell>
          <cell r="Q356"/>
          <cell r="R356"/>
          <cell r="S356"/>
          <cell r="T356"/>
          <cell r="U356"/>
          <cell r="V356"/>
          <cell r="W356" t="e">
            <v>#N/A</v>
          </cell>
          <cell r="X356">
            <v>14</v>
          </cell>
          <cell r="Y356"/>
          <cell r="Z356"/>
          <cell r="AA356"/>
          <cell r="AB356"/>
          <cell r="AC356"/>
          <cell r="AD356"/>
          <cell r="AE356"/>
          <cell r="AF356"/>
          <cell r="AG356"/>
          <cell r="AH356"/>
          <cell r="AI356"/>
          <cell r="AJ356"/>
          <cell r="AK356">
            <v>12</v>
          </cell>
          <cell r="AL356">
            <v>6</v>
          </cell>
          <cell r="AM356"/>
          <cell r="AN356"/>
          <cell r="AO356">
            <v>18</v>
          </cell>
        </row>
        <row r="357">
          <cell r="A357" t="str">
            <v>SBD30093330</v>
          </cell>
          <cell r="B357" t="str">
            <v>Диск тормозной задний TOYOTA HARRIER 2.4 2000 - 2003; LEXUS RX 3.0 2000 - 2003; Lexus RX300 3.0 00-03 - [288*60.6*5]</v>
          </cell>
          <cell r="C357"/>
          <cell r="D357">
            <v>7.3</v>
          </cell>
          <cell r="E357">
            <v>1.5229999999999999</v>
          </cell>
          <cell r="F357">
            <v>21.27</v>
          </cell>
          <cell r="G357"/>
          <cell r="H357">
            <v>0</v>
          </cell>
          <cell r="I357" t="str">
            <v>N-1-23</v>
          </cell>
          <cell r="J357">
            <v>12</v>
          </cell>
          <cell r="K357">
            <v>2</v>
          </cell>
          <cell r="L357">
            <v>31</v>
          </cell>
          <cell r="M357"/>
          <cell r="N357" t="str">
            <v>06.04.2023</v>
          </cell>
          <cell r="O357"/>
          <cell r="P357">
            <v>12</v>
          </cell>
          <cell r="Q357"/>
          <cell r="R357"/>
          <cell r="S357"/>
          <cell r="T357"/>
          <cell r="U357"/>
          <cell r="V357"/>
          <cell r="W357" t="e">
            <v>#N/A</v>
          </cell>
          <cell r="X357">
            <v>23</v>
          </cell>
          <cell r="Y357"/>
          <cell r="Z357"/>
          <cell r="AA357"/>
          <cell r="AB357">
            <v>2</v>
          </cell>
          <cell r="AC357"/>
          <cell r="AD357">
            <v>2</v>
          </cell>
          <cell r="AE357"/>
          <cell r="AF357">
            <v>2</v>
          </cell>
          <cell r="AG357"/>
          <cell r="AH357">
            <v>6</v>
          </cell>
          <cell r="AI357">
            <v>2</v>
          </cell>
          <cell r="AJ357"/>
          <cell r="AK357">
            <v>2</v>
          </cell>
          <cell r="AL357">
            <v>2</v>
          </cell>
          <cell r="AM357"/>
          <cell r="AN357"/>
          <cell r="AO357">
            <v>18</v>
          </cell>
        </row>
        <row r="358">
          <cell r="A358" t="str">
            <v>SBD30093020</v>
          </cell>
          <cell r="B358" t="str">
            <v>ДИСК ТОРМОЗНОЙ передний Renault Clio 00-, Kangoo 01-07, Laguna 93-01, Megane 92-08, Scenic 99-09, [280*44*24]</v>
          </cell>
          <cell r="C358"/>
          <cell r="D358">
            <v>9.9700000000000006</v>
          </cell>
          <cell r="E358">
            <v>1.643</v>
          </cell>
          <cell r="F358">
            <v>31.35</v>
          </cell>
          <cell r="G358"/>
          <cell r="H358" t="str">
            <v>No stop3</v>
          </cell>
          <cell r="I358" t="str">
            <v>N-2-22</v>
          </cell>
          <cell r="J358">
            <v>17</v>
          </cell>
          <cell r="K358">
            <v>2</v>
          </cell>
          <cell r="L358">
            <v>23</v>
          </cell>
          <cell r="M358"/>
          <cell r="N358" t="str">
            <v>19.11.2023</v>
          </cell>
          <cell r="O358"/>
          <cell r="P358">
            <v>22</v>
          </cell>
          <cell r="Q358"/>
          <cell r="R358"/>
          <cell r="S358"/>
          <cell r="T358"/>
          <cell r="U358"/>
          <cell r="V358"/>
          <cell r="W358" t="e">
            <v>#N/A</v>
          </cell>
          <cell r="X358">
            <v>47</v>
          </cell>
          <cell r="Y358"/>
          <cell r="Z358">
            <v>4</v>
          </cell>
          <cell r="AA358">
            <v>4</v>
          </cell>
          <cell r="AB358">
            <v>4</v>
          </cell>
          <cell r="AC358">
            <v>2</v>
          </cell>
          <cell r="AD358">
            <v>2</v>
          </cell>
          <cell r="AE358">
            <v>2</v>
          </cell>
          <cell r="AF358"/>
          <cell r="AG358"/>
          <cell r="AH358">
            <v>2</v>
          </cell>
          <cell r="AI358"/>
          <cell r="AJ358"/>
          <cell r="AK358">
            <v>-2</v>
          </cell>
          <cell r="AL358">
            <v>4</v>
          </cell>
          <cell r="AM358"/>
          <cell r="AN358"/>
          <cell r="AO358">
            <v>18</v>
          </cell>
        </row>
        <row r="359">
          <cell r="A359" t="str">
            <v>SBD30093136</v>
          </cell>
          <cell r="B359" t="str">
            <v>ДИСК ТОРМОЗНОЙ перед Lexus RX300 3.0 00-03</v>
          </cell>
          <cell r="C359"/>
          <cell r="D359">
            <v>12.52</v>
          </cell>
          <cell r="E359">
            <v>1.345</v>
          </cell>
          <cell r="F359">
            <v>32.229999999999997</v>
          </cell>
          <cell r="G359"/>
          <cell r="H359">
            <v>0</v>
          </cell>
          <cell r="I359" t="str">
            <v>N-2-22</v>
          </cell>
          <cell r="J359">
            <v>15</v>
          </cell>
          <cell r="K359">
            <v>2</v>
          </cell>
          <cell r="L359">
            <v>14</v>
          </cell>
          <cell r="M359"/>
          <cell r="N359" t="str">
            <v>19.11.2023</v>
          </cell>
          <cell r="O359"/>
          <cell r="P359">
            <v>28</v>
          </cell>
          <cell r="Q359"/>
          <cell r="R359"/>
          <cell r="S359"/>
          <cell r="T359"/>
          <cell r="U359"/>
          <cell r="V359"/>
          <cell r="W359" t="e">
            <v>#N/A</v>
          </cell>
          <cell r="X359">
            <v>25</v>
          </cell>
          <cell r="Y359"/>
          <cell r="Z359">
            <v>2</v>
          </cell>
          <cell r="AA359">
            <v>4</v>
          </cell>
          <cell r="AB359">
            <v>4</v>
          </cell>
          <cell r="AC359">
            <v>6</v>
          </cell>
          <cell r="AD359">
            <v>2</v>
          </cell>
          <cell r="AE359"/>
          <cell r="AF359"/>
          <cell r="AG359"/>
          <cell r="AH359"/>
          <cell r="AI359"/>
          <cell r="AJ359"/>
          <cell r="AK359"/>
          <cell r="AL359">
            <v>2</v>
          </cell>
          <cell r="AM359"/>
          <cell r="AN359"/>
          <cell r="AO359">
            <v>18</v>
          </cell>
        </row>
        <row r="360">
          <cell r="A360" t="str">
            <v>SBD30093407</v>
          </cell>
          <cell r="B360" t="str">
            <v>Диск торм. перед. VW T4 15" 05.96=&gt;</v>
          </cell>
          <cell r="C360"/>
          <cell r="D360">
            <v>8.2100000000000009</v>
          </cell>
          <cell r="E360">
            <v>1.516</v>
          </cell>
          <cell r="F360">
            <v>23.81</v>
          </cell>
          <cell r="G360"/>
          <cell r="H360">
            <v>0</v>
          </cell>
          <cell r="I360" t="str">
            <v>N-2-23</v>
          </cell>
          <cell r="J360">
            <v>9</v>
          </cell>
          <cell r="K360">
            <v>4</v>
          </cell>
          <cell r="L360">
            <v>2</v>
          </cell>
          <cell r="M360"/>
          <cell r="N360" t="str">
            <v>28.06.2024</v>
          </cell>
          <cell r="O360">
            <v>40</v>
          </cell>
          <cell r="P360">
            <v>26</v>
          </cell>
          <cell r="Q360"/>
          <cell r="R360"/>
          <cell r="S360"/>
          <cell r="T360"/>
          <cell r="U360"/>
          <cell r="V360"/>
          <cell r="W360" t="e">
            <v>#N/A</v>
          </cell>
          <cell r="X360">
            <v>10</v>
          </cell>
          <cell r="Y360"/>
          <cell r="Z360"/>
          <cell r="AA360"/>
          <cell r="AB360"/>
          <cell r="AC360"/>
          <cell r="AD360"/>
          <cell r="AE360"/>
          <cell r="AF360"/>
          <cell r="AG360"/>
          <cell r="AH360"/>
          <cell r="AI360"/>
          <cell r="AJ360">
            <v>2</v>
          </cell>
          <cell r="AK360">
            <v>14</v>
          </cell>
          <cell r="AL360"/>
          <cell r="AM360">
            <v>2</v>
          </cell>
          <cell r="AN360"/>
          <cell r="AO360">
            <v>18</v>
          </cell>
        </row>
        <row r="361">
          <cell r="A361" t="str">
            <v>SBD30093312</v>
          </cell>
          <cell r="B361" t="str">
            <v>Диск тормозной задний HONDA PILOT 3.5 2008 -; HONDA PILOT 3.5 2011 -; ACURA MDX 3.7 2006 -</v>
          </cell>
          <cell r="C361"/>
          <cell r="D361">
            <v>10.37</v>
          </cell>
          <cell r="E361">
            <v>1.762</v>
          </cell>
          <cell r="F361">
            <v>34.97</v>
          </cell>
          <cell r="G361"/>
          <cell r="H361">
            <v>0</v>
          </cell>
          <cell r="I361" t="str">
            <v>N-1-23</v>
          </cell>
          <cell r="J361">
            <v>9</v>
          </cell>
          <cell r="K361">
            <v>9</v>
          </cell>
          <cell r="L361">
            <v>1</v>
          </cell>
          <cell r="M361"/>
          <cell r="N361" t="str">
            <v>02.08.2023</v>
          </cell>
          <cell r="O361"/>
          <cell r="P361">
            <v>26</v>
          </cell>
          <cell r="Q361"/>
          <cell r="R361"/>
          <cell r="S361"/>
          <cell r="T361"/>
          <cell r="U361"/>
          <cell r="V361"/>
          <cell r="W361" t="e">
            <v>#N/A</v>
          </cell>
          <cell r="X361">
            <v>15</v>
          </cell>
          <cell r="Y361"/>
          <cell r="Z361"/>
          <cell r="AA361"/>
          <cell r="AB361"/>
          <cell r="AC361"/>
          <cell r="AD361"/>
          <cell r="AE361"/>
          <cell r="AF361">
            <v>4</v>
          </cell>
          <cell r="AG361">
            <v>2</v>
          </cell>
          <cell r="AH361">
            <v>2</v>
          </cell>
          <cell r="AI361">
            <v>4</v>
          </cell>
          <cell r="AJ361">
            <v>2</v>
          </cell>
          <cell r="AK361">
            <v>2</v>
          </cell>
          <cell r="AL361"/>
          <cell r="AM361">
            <v>2</v>
          </cell>
          <cell r="AN361"/>
          <cell r="AO361">
            <v>18</v>
          </cell>
        </row>
        <row r="362">
          <cell r="A362" t="str">
            <v>SBD30093389</v>
          </cell>
          <cell r="B362" t="str">
            <v>Диск торм. перед. VOLVO S60 07/00-04/10</v>
          </cell>
          <cell r="C362"/>
          <cell r="D362">
            <v>9.9600000000000009</v>
          </cell>
          <cell r="E362">
            <v>1.413</v>
          </cell>
          <cell r="F362">
            <v>26.92</v>
          </cell>
          <cell r="G362"/>
          <cell r="H362">
            <v>0</v>
          </cell>
          <cell r="I362" t="str">
            <v>N-2-23</v>
          </cell>
          <cell r="J362">
            <v>9</v>
          </cell>
          <cell r="K362">
            <v>4</v>
          </cell>
          <cell r="L362">
            <v>6</v>
          </cell>
          <cell r="M362"/>
          <cell r="N362" t="str">
            <v>09.06.2023</v>
          </cell>
          <cell r="O362"/>
          <cell r="P362">
            <v>28</v>
          </cell>
          <cell r="Q362"/>
          <cell r="R362"/>
          <cell r="S362"/>
          <cell r="T362"/>
          <cell r="U362"/>
          <cell r="V362"/>
          <cell r="W362" t="e">
            <v>#N/A</v>
          </cell>
          <cell r="X362">
            <v>11</v>
          </cell>
          <cell r="Y362"/>
          <cell r="Z362"/>
          <cell r="AA362"/>
          <cell r="AB362"/>
          <cell r="AC362"/>
          <cell r="AD362"/>
          <cell r="AE362"/>
          <cell r="AF362"/>
          <cell r="AG362"/>
          <cell r="AH362"/>
          <cell r="AI362"/>
          <cell r="AJ362"/>
          <cell r="AK362">
            <v>4</v>
          </cell>
          <cell r="AL362">
            <v>10</v>
          </cell>
          <cell r="AM362">
            <v>4</v>
          </cell>
          <cell r="AN362"/>
          <cell r="AO362">
            <v>18</v>
          </cell>
        </row>
        <row r="363">
          <cell r="A363" t="str">
            <v>SBD30093276</v>
          </cell>
          <cell r="B363" t="str">
            <v>Диск торм. перед NISSAN PATHFINDER 14-/ QX60 12- NISSAN PATHFINDER 3.5 2013-; NISSAN MURANO 3.5 2014-</v>
          </cell>
          <cell r="C363"/>
          <cell r="D363">
            <v>13.95</v>
          </cell>
          <cell r="E363">
            <v>1.4359999999999999</v>
          </cell>
          <cell r="F363">
            <v>38.340000000000003</v>
          </cell>
          <cell r="G363"/>
          <cell r="H363">
            <v>0</v>
          </cell>
          <cell r="I363" t="str">
            <v>N-1-23</v>
          </cell>
          <cell r="J363">
            <v>9</v>
          </cell>
          <cell r="K363">
            <v>4</v>
          </cell>
          <cell r="L363">
            <v>3</v>
          </cell>
          <cell r="M363"/>
          <cell r="N363" t="str">
            <v>09.02.2023</v>
          </cell>
          <cell r="O363"/>
          <cell r="P363">
            <v>32</v>
          </cell>
          <cell r="Q363"/>
          <cell r="R363"/>
          <cell r="S363"/>
          <cell r="T363"/>
          <cell r="U363"/>
          <cell r="V363"/>
          <cell r="W363" t="e">
            <v>#N/A</v>
          </cell>
          <cell r="X363">
            <v>9</v>
          </cell>
          <cell r="Y363"/>
          <cell r="Z363"/>
          <cell r="AA363"/>
          <cell r="AB363"/>
          <cell r="AC363"/>
          <cell r="AD363"/>
          <cell r="AE363"/>
          <cell r="AF363"/>
          <cell r="AG363"/>
          <cell r="AH363"/>
          <cell r="AI363"/>
          <cell r="AJ363">
            <v>2</v>
          </cell>
          <cell r="AK363">
            <v>6</v>
          </cell>
          <cell r="AL363">
            <v>6</v>
          </cell>
          <cell r="AM363">
            <v>4</v>
          </cell>
          <cell r="AN363"/>
          <cell r="AO363">
            <v>18</v>
          </cell>
        </row>
        <row r="364">
          <cell r="A364" t="str">
            <v>SBD30093382</v>
          </cell>
          <cell r="B364" t="str">
            <v>Диск торм. задн. LAND ROVER DISCOEVRY III TAA 2.7 TD 4x4 2004=&gt;</v>
          </cell>
          <cell r="C364"/>
          <cell r="D364">
            <v>11.47</v>
          </cell>
          <cell r="E364">
            <v>1.391</v>
          </cell>
          <cell r="F364">
            <v>30.52</v>
          </cell>
          <cell r="G364"/>
          <cell r="H364">
            <v>0</v>
          </cell>
          <cell r="I364" t="str">
            <v>N-2-23</v>
          </cell>
          <cell r="J364">
            <v>9</v>
          </cell>
          <cell r="K364">
            <v>4</v>
          </cell>
          <cell r="L364">
            <v>1</v>
          </cell>
          <cell r="M364"/>
          <cell r="N364" t="str">
            <v>09.06.2023</v>
          </cell>
          <cell r="O364"/>
          <cell r="P364">
            <v>30</v>
          </cell>
          <cell r="Q364"/>
          <cell r="R364"/>
          <cell r="S364"/>
          <cell r="T364"/>
          <cell r="U364"/>
          <cell r="V364"/>
          <cell r="W364" t="e">
            <v>#N/A</v>
          </cell>
          <cell r="X364">
            <v>9</v>
          </cell>
          <cell r="Y364"/>
          <cell r="Z364"/>
          <cell r="AA364"/>
          <cell r="AB364"/>
          <cell r="AC364"/>
          <cell r="AD364"/>
          <cell r="AE364"/>
          <cell r="AF364"/>
          <cell r="AG364"/>
          <cell r="AH364"/>
          <cell r="AI364"/>
          <cell r="AJ364"/>
          <cell r="AK364">
            <v>4</v>
          </cell>
          <cell r="AL364">
            <v>8</v>
          </cell>
          <cell r="AM364">
            <v>6</v>
          </cell>
          <cell r="AN364"/>
          <cell r="AO364">
            <v>18</v>
          </cell>
        </row>
        <row r="365">
          <cell r="A365" t="str">
            <v>SBD30093361</v>
          </cell>
          <cell r="B365" t="str">
            <v>Диск торм. задн. MERCEDES-BENZ W176/C117/X117/X156, A-CLASS, CLA, GLA-CLASS 13=&gt;</v>
          </cell>
          <cell r="C365"/>
          <cell r="D365">
            <v>8.8000000000000007</v>
          </cell>
          <cell r="E365">
            <v>1.8049999999999999</v>
          </cell>
          <cell r="F365">
            <v>30.39</v>
          </cell>
          <cell r="G365"/>
          <cell r="H365">
            <v>0</v>
          </cell>
          <cell r="I365" t="str">
            <v>N-2-23</v>
          </cell>
          <cell r="J365">
            <v>9</v>
          </cell>
          <cell r="K365">
            <v>0</v>
          </cell>
          <cell r="L365">
            <v>1</v>
          </cell>
          <cell r="M365"/>
          <cell r="N365" t="str">
            <v>09.06.2023</v>
          </cell>
          <cell r="O365"/>
          <cell r="P365">
            <v>24</v>
          </cell>
          <cell r="Q365"/>
          <cell r="R365"/>
          <cell r="S365"/>
          <cell r="T365"/>
          <cell r="U365"/>
          <cell r="V365"/>
          <cell r="W365" t="e">
            <v>#N/A</v>
          </cell>
          <cell r="X365">
            <v>14</v>
          </cell>
          <cell r="Y365"/>
          <cell r="Z365"/>
          <cell r="AA365"/>
          <cell r="AB365"/>
          <cell r="AC365"/>
          <cell r="AD365"/>
          <cell r="AE365"/>
          <cell r="AF365"/>
          <cell r="AG365"/>
          <cell r="AH365"/>
          <cell r="AI365"/>
          <cell r="AJ365"/>
          <cell r="AK365">
            <v>6</v>
          </cell>
          <cell r="AL365">
            <v>4</v>
          </cell>
          <cell r="AM365">
            <v>8</v>
          </cell>
          <cell r="AN365"/>
          <cell r="AO365">
            <v>18</v>
          </cell>
        </row>
        <row r="366">
          <cell r="A366" t="str">
            <v>SBD30093374</v>
          </cell>
          <cell r="B366" t="str">
            <v>Диск торм. задн. CHEVROLET MALIBU (V300) 12-&gt;, OPEL INSIGNIA 08- (d=315х23mm)(R17/R18)</v>
          </cell>
          <cell r="C366"/>
          <cell r="D366">
            <v>11.35</v>
          </cell>
          <cell r="E366">
            <v>1.355</v>
          </cell>
          <cell r="F366">
            <v>29.43</v>
          </cell>
          <cell r="G366"/>
          <cell r="H366">
            <v>0</v>
          </cell>
          <cell r="I366" t="str">
            <v>N-2-23</v>
          </cell>
          <cell r="J366">
            <v>9</v>
          </cell>
          <cell r="K366">
            <v>0</v>
          </cell>
          <cell r="L366">
            <v>1</v>
          </cell>
          <cell r="M366"/>
          <cell r="N366" t="str">
            <v>09.06.2023</v>
          </cell>
          <cell r="O366"/>
          <cell r="P366">
            <v>20</v>
          </cell>
          <cell r="Q366"/>
          <cell r="R366"/>
          <cell r="S366"/>
          <cell r="T366"/>
          <cell r="U366"/>
          <cell r="V366"/>
          <cell r="W366" t="e">
            <v>#N/A</v>
          </cell>
          <cell r="X366">
            <v>15</v>
          </cell>
          <cell r="Y366"/>
          <cell r="Z366"/>
          <cell r="AA366"/>
          <cell r="AB366"/>
          <cell r="AC366"/>
          <cell r="AD366"/>
          <cell r="AE366"/>
          <cell r="AF366"/>
          <cell r="AG366"/>
          <cell r="AH366"/>
          <cell r="AI366"/>
          <cell r="AJ366">
            <v>2</v>
          </cell>
          <cell r="AK366">
            <v>6</v>
          </cell>
          <cell r="AL366">
            <v>2</v>
          </cell>
          <cell r="AM366">
            <v>8</v>
          </cell>
          <cell r="AN366"/>
          <cell r="AO366">
            <v>18</v>
          </cell>
        </row>
        <row r="367">
          <cell r="A367" t="str">
            <v>SDB30053019</v>
          </cell>
          <cell r="B367" t="str">
            <v>Барабан торм. RENAULT Duster 4x4 / Kaptur 1,2TCe AWD</v>
          </cell>
          <cell r="C367"/>
          <cell r="D367">
            <v>7.44</v>
          </cell>
          <cell r="E367">
            <v>1.958</v>
          </cell>
          <cell r="F367">
            <v>27.87</v>
          </cell>
          <cell r="G367"/>
          <cell r="H367">
            <v>0</v>
          </cell>
          <cell r="I367" t="str">
            <v>N-1-23</v>
          </cell>
          <cell r="J367">
            <v>9</v>
          </cell>
          <cell r="K367">
            <v>4</v>
          </cell>
          <cell r="L367">
            <v>70</v>
          </cell>
          <cell r="M367"/>
          <cell r="N367" t="str">
            <v>16.05.2024</v>
          </cell>
          <cell r="O367">
            <v>50</v>
          </cell>
          <cell r="P367"/>
          <cell r="Q367">
            <v>60</v>
          </cell>
          <cell r="R367"/>
          <cell r="S367"/>
          <cell r="T367"/>
          <cell r="U367"/>
          <cell r="V367"/>
          <cell r="W367" t="e">
            <v>#N/A</v>
          </cell>
          <cell r="X367">
            <v>14</v>
          </cell>
          <cell r="Y367"/>
          <cell r="Z367"/>
          <cell r="AA367"/>
          <cell r="AB367"/>
          <cell r="AC367"/>
          <cell r="AD367"/>
          <cell r="AE367"/>
          <cell r="AF367"/>
          <cell r="AG367"/>
          <cell r="AH367"/>
          <cell r="AI367">
            <v>10</v>
          </cell>
          <cell r="AJ367">
            <v>4</v>
          </cell>
          <cell r="AK367">
            <v>2</v>
          </cell>
          <cell r="AL367"/>
          <cell r="AM367"/>
          <cell r="AN367"/>
          <cell r="AO367">
            <v>16</v>
          </cell>
        </row>
        <row r="368">
          <cell r="A368" t="str">
            <v>SBD30093208</v>
          </cell>
          <cell r="B368" t="str">
            <v>Диск торм. перед. для а/м VW MULTIVAN V/VW Transporter T-5 1.9-3.2 03-, [333*55,9*32,5]</v>
          </cell>
          <cell r="C368"/>
          <cell r="D368">
            <v>17.2</v>
          </cell>
          <cell r="E368">
            <v>1.407</v>
          </cell>
          <cell r="F368">
            <v>46.32</v>
          </cell>
          <cell r="G368"/>
          <cell r="H368" t="str">
            <v>No stop3</v>
          </cell>
          <cell r="I368" t="str">
            <v>N-2-22</v>
          </cell>
          <cell r="J368">
            <v>21</v>
          </cell>
          <cell r="K368">
            <v>21</v>
          </cell>
          <cell r="L368">
            <v>31</v>
          </cell>
          <cell r="M368"/>
          <cell r="N368" t="str">
            <v>27.04.2022</v>
          </cell>
          <cell r="O368"/>
          <cell r="P368">
            <v>18</v>
          </cell>
          <cell r="Q368"/>
          <cell r="R368"/>
          <cell r="S368"/>
          <cell r="T368"/>
          <cell r="U368"/>
          <cell r="V368"/>
          <cell r="W368" t="e">
            <v>#N/A</v>
          </cell>
          <cell r="X368">
            <v>19</v>
          </cell>
          <cell r="Y368"/>
          <cell r="Z368">
            <v>2</v>
          </cell>
          <cell r="AA368"/>
          <cell r="AB368"/>
          <cell r="AC368">
            <v>4</v>
          </cell>
          <cell r="AD368"/>
          <cell r="AE368"/>
          <cell r="AF368">
            <v>2</v>
          </cell>
          <cell r="AG368">
            <v>2</v>
          </cell>
          <cell r="AH368">
            <v>4</v>
          </cell>
          <cell r="AI368"/>
          <cell r="AJ368">
            <v>2</v>
          </cell>
          <cell r="AK368"/>
          <cell r="AL368">
            <v>2</v>
          </cell>
          <cell r="AM368"/>
          <cell r="AN368"/>
          <cell r="AO368">
            <v>16</v>
          </cell>
        </row>
        <row r="369">
          <cell r="A369" t="str">
            <v>SBD30093324</v>
          </cell>
          <cell r="B369" t="str">
            <v>Диск тормозной перед TOYOTA AVENSIS 2.0 2003 - 2008; TOYOTA AVENSIS 2.4 2003 - 2008; TOYOTA AVENSIS</v>
          </cell>
          <cell r="C369"/>
          <cell r="D369">
            <v>10.98</v>
          </cell>
          <cell r="E369">
            <v>1.361</v>
          </cell>
          <cell r="F369">
            <v>28.6</v>
          </cell>
          <cell r="G369"/>
          <cell r="H369">
            <v>0</v>
          </cell>
          <cell r="I369" t="str">
            <v>N-1-23</v>
          </cell>
          <cell r="J369">
            <v>10</v>
          </cell>
          <cell r="K369">
            <v>10</v>
          </cell>
          <cell r="L369">
            <v>24</v>
          </cell>
          <cell r="M369"/>
          <cell r="N369" t="str">
            <v>06.04.2023</v>
          </cell>
          <cell r="O369"/>
          <cell r="P369">
            <v>32</v>
          </cell>
          <cell r="Q369"/>
          <cell r="R369"/>
          <cell r="S369"/>
          <cell r="T369"/>
          <cell r="U369"/>
          <cell r="V369"/>
          <cell r="W369" t="e">
            <v>#N/A</v>
          </cell>
          <cell r="X369">
            <v>13</v>
          </cell>
          <cell r="Y369"/>
          <cell r="Z369"/>
          <cell r="AA369"/>
          <cell r="AB369"/>
          <cell r="AC369"/>
          <cell r="AD369"/>
          <cell r="AE369">
            <v>2</v>
          </cell>
          <cell r="AF369">
            <v>2</v>
          </cell>
          <cell r="AG369">
            <v>2</v>
          </cell>
          <cell r="AH369">
            <v>2</v>
          </cell>
          <cell r="AI369">
            <v>4</v>
          </cell>
          <cell r="AJ369"/>
          <cell r="AK369">
            <v>2</v>
          </cell>
          <cell r="AL369">
            <v>2</v>
          </cell>
          <cell r="AM369"/>
          <cell r="AN369"/>
          <cell r="AO369">
            <v>16</v>
          </cell>
        </row>
        <row r="370">
          <cell r="A370" t="str">
            <v>SBD30093086</v>
          </cell>
          <cell r="B370" t="str">
            <v>ДИСК ТОРМОЗНОЙ перед TOYOTA COROLLA 1.6 00-02 (TRW DF7114), TOYOTA Corolla AE9 1.6i 16V 87&gt; - (238x22) 4 отв.</v>
          </cell>
          <cell r="C370"/>
          <cell r="D370">
            <v>6.79</v>
          </cell>
          <cell r="E370">
            <v>1.2849999999999999</v>
          </cell>
          <cell r="F370">
            <v>16.690000000000001</v>
          </cell>
          <cell r="G370"/>
          <cell r="H370">
            <v>0</v>
          </cell>
          <cell r="I370" t="str">
            <v>N-2-22</v>
          </cell>
          <cell r="J370">
            <v>9</v>
          </cell>
          <cell r="K370">
            <v>9</v>
          </cell>
          <cell r="L370">
            <v>23</v>
          </cell>
          <cell r="M370"/>
          <cell r="N370" t="str">
            <v>02.08.2023</v>
          </cell>
          <cell r="O370"/>
          <cell r="P370">
            <v>32</v>
          </cell>
          <cell r="Q370"/>
          <cell r="R370"/>
          <cell r="S370"/>
          <cell r="T370"/>
          <cell r="U370"/>
          <cell r="V370"/>
          <cell r="W370" t="e">
            <v>#N/A</v>
          </cell>
          <cell r="X370">
            <v>10</v>
          </cell>
          <cell r="Y370"/>
          <cell r="Z370"/>
          <cell r="AA370"/>
          <cell r="AB370"/>
          <cell r="AC370"/>
          <cell r="AD370"/>
          <cell r="AE370"/>
          <cell r="AF370"/>
          <cell r="AG370">
            <v>2</v>
          </cell>
          <cell r="AH370">
            <v>4</v>
          </cell>
          <cell r="AI370">
            <v>2</v>
          </cell>
          <cell r="AJ370">
            <v>4</v>
          </cell>
          <cell r="AK370"/>
          <cell r="AL370">
            <v>4</v>
          </cell>
          <cell r="AM370"/>
          <cell r="AN370"/>
          <cell r="AO370">
            <v>16</v>
          </cell>
        </row>
        <row r="371">
          <cell r="A371" t="str">
            <v>SBD30093377</v>
          </cell>
          <cell r="B371" t="str">
            <v>Диск торм. перед. MERCEDES C-CLASS (W205) 14=&gt;/E-CLASS (W213) 16=&gt; 342x32</v>
          </cell>
          <cell r="C371"/>
          <cell r="D371">
            <v>20.170000000000002</v>
          </cell>
          <cell r="E371">
            <v>1.7969999999999999</v>
          </cell>
          <cell r="F371">
            <v>69.34</v>
          </cell>
          <cell r="G371"/>
          <cell r="H371">
            <v>0</v>
          </cell>
          <cell r="I371" t="str">
            <v>N-2-23</v>
          </cell>
          <cell r="J371">
            <v>3</v>
          </cell>
          <cell r="K371">
            <v>3</v>
          </cell>
          <cell r="L371">
            <v>23</v>
          </cell>
          <cell r="M371"/>
          <cell r="N371" t="str">
            <v>28.06.2024</v>
          </cell>
          <cell r="O371">
            <v>50</v>
          </cell>
          <cell r="P371">
            <v>4</v>
          </cell>
          <cell r="Q371"/>
          <cell r="R371"/>
          <cell r="S371"/>
          <cell r="T371"/>
          <cell r="U371"/>
          <cell r="V371"/>
          <cell r="W371" t="e">
            <v>#N/A</v>
          </cell>
          <cell r="X371">
            <v>6</v>
          </cell>
          <cell r="Y371"/>
          <cell r="Z371"/>
          <cell r="AA371"/>
          <cell r="AB371"/>
          <cell r="AC371"/>
          <cell r="AD371"/>
          <cell r="AE371"/>
          <cell r="AF371"/>
          <cell r="AG371"/>
          <cell r="AH371"/>
          <cell r="AI371"/>
          <cell r="AJ371"/>
          <cell r="AK371"/>
          <cell r="AL371">
            <v>16</v>
          </cell>
          <cell r="AM371"/>
          <cell r="AN371"/>
          <cell r="AO371">
            <v>16</v>
          </cell>
        </row>
        <row r="372">
          <cell r="A372" t="str">
            <v>SBD30093320</v>
          </cell>
          <cell r="B372" t="str">
            <v>Диск тормозной перед SUZUKI SWIFT 1.3 2005 -; SUZUKI SWIFT 1.3 2006 -; SUZUKI SPLASH 1.2 2010 -</v>
          </cell>
          <cell r="C372"/>
          <cell r="D372">
            <v>6.63</v>
          </cell>
          <cell r="E372">
            <v>1.4790000000000001</v>
          </cell>
          <cell r="F372">
            <v>18.760000000000002</v>
          </cell>
          <cell r="G372"/>
          <cell r="H372" t="str">
            <v>No stop3</v>
          </cell>
          <cell r="I372" t="str">
            <v>N-1-23</v>
          </cell>
          <cell r="J372">
            <v>10</v>
          </cell>
          <cell r="K372">
            <v>10</v>
          </cell>
          <cell r="L372">
            <v>14</v>
          </cell>
          <cell r="M372"/>
          <cell r="N372" t="str">
            <v>06.04.2023</v>
          </cell>
          <cell r="O372"/>
          <cell r="P372">
            <v>28</v>
          </cell>
          <cell r="Q372"/>
          <cell r="R372"/>
          <cell r="S372"/>
          <cell r="T372"/>
          <cell r="U372"/>
          <cell r="V372"/>
          <cell r="W372" t="e">
            <v>#N/A</v>
          </cell>
          <cell r="X372">
            <v>13</v>
          </cell>
          <cell r="Y372"/>
          <cell r="Z372"/>
          <cell r="AA372"/>
          <cell r="AB372"/>
          <cell r="AC372"/>
          <cell r="AD372"/>
          <cell r="AE372">
            <v>2</v>
          </cell>
          <cell r="AF372"/>
          <cell r="AG372"/>
          <cell r="AH372"/>
          <cell r="AI372"/>
          <cell r="AJ372">
            <v>4</v>
          </cell>
          <cell r="AK372">
            <v>6</v>
          </cell>
          <cell r="AL372">
            <v>4</v>
          </cell>
          <cell r="AM372"/>
          <cell r="AN372"/>
          <cell r="AO372">
            <v>16</v>
          </cell>
        </row>
        <row r="373">
          <cell r="A373" t="str">
            <v>SBD30093354</v>
          </cell>
          <cell r="B373" t="str">
            <v>Диск торм. задн. LAND ROVER FREELANDER 2 10/06=&gt;</v>
          </cell>
          <cell r="C373"/>
          <cell r="D373">
            <v>9.82</v>
          </cell>
          <cell r="E373">
            <v>1.5169999999999999</v>
          </cell>
          <cell r="F373">
            <v>28.51</v>
          </cell>
          <cell r="G373"/>
          <cell r="H373">
            <v>0</v>
          </cell>
          <cell r="I373" t="str">
            <v>N-2-23</v>
          </cell>
          <cell r="J373">
            <v>9</v>
          </cell>
          <cell r="K373">
            <v>4</v>
          </cell>
          <cell r="L373">
            <v>12</v>
          </cell>
          <cell r="M373"/>
          <cell r="N373" t="str">
            <v>09.06.2023</v>
          </cell>
          <cell r="O373"/>
          <cell r="P373">
            <v>16</v>
          </cell>
          <cell r="Q373"/>
          <cell r="R373"/>
          <cell r="S373"/>
          <cell r="T373"/>
          <cell r="U373"/>
          <cell r="V373"/>
          <cell r="W373" t="e">
            <v>#N/A</v>
          </cell>
          <cell r="X373">
            <v>19</v>
          </cell>
          <cell r="Y373"/>
          <cell r="Z373"/>
          <cell r="AA373"/>
          <cell r="AB373"/>
          <cell r="AC373"/>
          <cell r="AD373"/>
          <cell r="AE373"/>
          <cell r="AF373"/>
          <cell r="AG373"/>
          <cell r="AH373"/>
          <cell r="AI373">
            <v>4</v>
          </cell>
          <cell r="AJ373">
            <v>4</v>
          </cell>
          <cell r="AK373">
            <v>2</v>
          </cell>
          <cell r="AL373">
            <v>6</v>
          </cell>
          <cell r="AM373"/>
          <cell r="AN373"/>
          <cell r="AO373">
            <v>16</v>
          </cell>
        </row>
        <row r="374">
          <cell r="A374" t="str">
            <v>SBD30093313</v>
          </cell>
          <cell r="B374" t="str">
            <v>Диск тормозной задний MITSUBISHI PAJERO 3.2 2010 -; MITSUBISHI PAJERO 3.2 2009 -; MITSUBISHI PAJERO</v>
          </cell>
          <cell r="C374"/>
          <cell r="D374">
            <v>11.6</v>
          </cell>
          <cell r="E374">
            <v>1.355</v>
          </cell>
          <cell r="F374">
            <v>30.08</v>
          </cell>
          <cell r="G374"/>
          <cell r="H374" t="str">
            <v>No stop3</v>
          </cell>
          <cell r="I374" t="str">
            <v>N-1-23</v>
          </cell>
          <cell r="J374">
            <v>9</v>
          </cell>
          <cell r="K374">
            <v>9</v>
          </cell>
          <cell r="L374">
            <v>6</v>
          </cell>
          <cell r="M374"/>
          <cell r="N374" t="str">
            <v>02.08.2023</v>
          </cell>
          <cell r="O374"/>
          <cell r="P374">
            <v>18</v>
          </cell>
          <cell r="Q374"/>
          <cell r="R374"/>
          <cell r="S374"/>
          <cell r="T374"/>
          <cell r="U374"/>
          <cell r="V374"/>
          <cell r="W374" t="e">
            <v>#N/A</v>
          </cell>
          <cell r="X374">
            <v>14</v>
          </cell>
          <cell r="Y374"/>
          <cell r="Z374"/>
          <cell r="AA374"/>
          <cell r="AB374"/>
          <cell r="AC374"/>
          <cell r="AD374"/>
          <cell r="AE374"/>
          <cell r="AF374"/>
          <cell r="AG374"/>
          <cell r="AH374"/>
          <cell r="AI374">
            <v>4</v>
          </cell>
          <cell r="AJ374">
            <v>4</v>
          </cell>
          <cell r="AK374">
            <v>4</v>
          </cell>
          <cell r="AL374">
            <v>2</v>
          </cell>
          <cell r="AM374">
            <v>2</v>
          </cell>
          <cell r="AN374"/>
          <cell r="AO374">
            <v>16</v>
          </cell>
        </row>
        <row r="375">
          <cell r="A375" t="str">
            <v>SBD30093353</v>
          </cell>
          <cell r="B375" t="str">
            <v>Диск торм. задн. LAND ROVER DISCOEVRY III 07/04-09/09</v>
          </cell>
          <cell r="C375"/>
          <cell r="D375">
            <v>11.65</v>
          </cell>
          <cell r="E375">
            <v>1.645</v>
          </cell>
          <cell r="F375">
            <v>36.68</v>
          </cell>
          <cell r="G375"/>
          <cell r="H375">
            <v>0</v>
          </cell>
          <cell r="I375" t="str">
            <v>N-2-23</v>
          </cell>
          <cell r="J375">
            <v>9</v>
          </cell>
          <cell r="K375">
            <v>0</v>
          </cell>
          <cell r="L375">
            <v>1</v>
          </cell>
          <cell r="M375"/>
          <cell r="N375" t="str">
            <v>28.06.2024</v>
          </cell>
          <cell r="O375">
            <v>40</v>
          </cell>
          <cell r="P375">
            <v>30</v>
          </cell>
          <cell r="Q375"/>
          <cell r="R375"/>
          <cell r="S375"/>
          <cell r="T375"/>
          <cell r="U375"/>
          <cell r="V375"/>
          <cell r="W375" t="e">
            <v>#N/A</v>
          </cell>
          <cell r="X375">
            <v>13</v>
          </cell>
          <cell r="Y375"/>
          <cell r="Z375"/>
          <cell r="AA375"/>
          <cell r="AB375"/>
          <cell r="AC375"/>
          <cell r="AD375"/>
          <cell r="AE375"/>
          <cell r="AF375"/>
          <cell r="AG375"/>
          <cell r="AH375"/>
          <cell r="AI375"/>
          <cell r="AJ375"/>
          <cell r="AK375">
            <v>10</v>
          </cell>
          <cell r="AL375">
            <v>4</v>
          </cell>
          <cell r="AM375">
            <v>2</v>
          </cell>
          <cell r="AN375"/>
          <cell r="AO375">
            <v>16</v>
          </cell>
        </row>
        <row r="376">
          <cell r="A376" t="str">
            <v>SBD30093356</v>
          </cell>
          <cell r="B376" t="str">
            <v>Диск торм. перед. MERCEDES C-CLASS (W205) 14=&gt; 295x24</v>
          </cell>
          <cell r="C376"/>
          <cell r="D376">
            <v>12.16</v>
          </cell>
          <cell r="E376">
            <v>1.839</v>
          </cell>
          <cell r="F376">
            <v>42.78</v>
          </cell>
          <cell r="G376"/>
          <cell r="H376">
            <v>0</v>
          </cell>
          <cell r="I376" t="str">
            <v>N-2-23</v>
          </cell>
          <cell r="J376">
            <v>9</v>
          </cell>
          <cell r="K376">
            <v>0</v>
          </cell>
          <cell r="L376">
            <v>1</v>
          </cell>
          <cell r="M376"/>
          <cell r="N376" t="str">
            <v>09.06.2023</v>
          </cell>
          <cell r="O376"/>
          <cell r="P376">
            <v>30</v>
          </cell>
          <cell r="Q376"/>
          <cell r="R376"/>
          <cell r="S376"/>
          <cell r="T376"/>
          <cell r="U376"/>
          <cell r="V376"/>
          <cell r="W376" t="e">
            <v>#N/A</v>
          </cell>
          <cell r="X376">
            <v>11</v>
          </cell>
          <cell r="Y376"/>
          <cell r="Z376"/>
          <cell r="AA376"/>
          <cell r="AB376"/>
          <cell r="AC376"/>
          <cell r="AD376"/>
          <cell r="AE376"/>
          <cell r="AF376"/>
          <cell r="AG376"/>
          <cell r="AH376"/>
          <cell r="AI376"/>
          <cell r="AJ376">
            <v>2</v>
          </cell>
          <cell r="AK376">
            <v>6</v>
          </cell>
          <cell r="AL376">
            <v>6</v>
          </cell>
          <cell r="AM376">
            <v>2</v>
          </cell>
          <cell r="AN376"/>
          <cell r="AO376">
            <v>16</v>
          </cell>
        </row>
        <row r="377">
          <cell r="A377" t="str">
            <v>SBD30093378</v>
          </cell>
          <cell r="B377" t="str">
            <v>Диск торм. перед. CHEVROLET MALIBU V300 2.0 D 2012=&gt;, Opel Insignia 1.8-2.0i/2.0CDTi, Saab 9-5 2.0i-2.0TiD 08&gt; - 321X30</v>
          </cell>
          <cell r="C377"/>
          <cell r="D377">
            <v>13.44</v>
          </cell>
          <cell r="E377">
            <v>1.4530000000000001</v>
          </cell>
          <cell r="F377">
            <v>37.36</v>
          </cell>
          <cell r="G377"/>
          <cell r="H377">
            <v>0</v>
          </cell>
          <cell r="I377" t="str">
            <v>N-2-23</v>
          </cell>
          <cell r="J377">
            <v>9</v>
          </cell>
          <cell r="K377">
            <v>0</v>
          </cell>
          <cell r="L377">
            <v>1</v>
          </cell>
          <cell r="M377"/>
          <cell r="N377" t="str">
            <v>09.06.2023</v>
          </cell>
          <cell r="O377"/>
          <cell r="P377">
            <v>28</v>
          </cell>
          <cell r="Q377"/>
          <cell r="R377"/>
          <cell r="S377"/>
          <cell r="T377"/>
          <cell r="U377"/>
          <cell r="V377"/>
          <cell r="W377" t="e">
            <v>#N/A</v>
          </cell>
          <cell r="X377">
            <v>14</v>
          </cell>
          <cell r="Y377"/>
          <cell r="Z377"/>
          <cell r="AA377"/>
          <cell r="AB377"/>
          <cell r="AC377"/>
          <cell r="AD377"/>
          <cell r="AE377"/>
          <cell r="AF377"/>
          <cell r="AG377"/>
          <cell r="AH377"/>
          <cell r="AI377"/>
          <cell r="AJ377">
            <v>4</v>
          </cell>
          <cell r="AK377">
            <v>4</v>
          </cell>
          <cell r="AL377">
            <v>4</v>
          </cell>
          <cell r="AM377">
            <v>4</v>
          </cell>
          <cell r="AN377"/>
          <cell r="AO377">
            <v>16</v>
          </cell>
        </row>
        <row r="378">
          <cell r="A378" t="str">
            <v>SBD30093153</v>
          </cell>
          <cell r="B378" t="str">
            <v>Диск торм. зад. для а/м Volvo XC60 3.0/2.4D 08&gt;</v>
          </cell>
          <cell r="C378"/>
          <cell r="D378">
            <v>9.34</v>
          </cell>
          <cell r="E378">
            <v>1.4670000000000001</v>
          </cell>
          <cell r="F378">
            <v>26.22</v>
          </cell>
          <cell r="G378"/>
          <cell r="H378" t="str">
            <v>No stop3</v>
          </cell>
          <cell r="I378" t="str">
            <v>N-2-22</v>
          </cell>
          <cell r="J378">
            <v>13</v>
          </cell>
          <cell r="K378">
            <v>13</v>
          </cell>
          <cell r="L378">
            <v>105</v>
          </cell>
          <cell r="M378"/>
          <cell r="N378" t="str">
            <v>16.05.2024</v>
          </cell>
          <cell r="O378">
            <v>30</v>
          </cell>
          <cell r="P378"/>
          <cell r="Q378"/>
          <cell r="R378"/>
          <cell r="S378"/>
          <cell r="T378"/>
          <cell r="U378">
            <v>8</v>
          </cell>
          <cell r="V378">
            <v>8</v>
          </cell>
          <cell r="W378">
            <v>8</v>
          </cell>
          <cell r="X378">
            <v>46</v>
          </cell>
          <cell r="Y378"/>
          <cell r="Z378">
            <v>2</v>
          </cell>
          <cell r="AA378">
            <v>-2</v>
          </cell>
          <cell r="AB378">
            <v>4</v>
          </cell>
          <cell r="AC378"/>
          <cell r="AD378"/>
          <cell r="AE378">
            <v>2</v>
          </cell>
          <cell r="AF378"/>
          <cell r="AG378"/>
          <cell r="AH378">
            <v>4</v>
          </cell>
          <cell r="AI378">
            <v>6</v>
          </cell>
          <cell r="AJ378"/>
          <cell r="AK378"/>
          <cell r="AL378"/>
          <cell r="AM378"/>
          <cell r="AN378"/>
          <cell r="AO378">
            <v>14</v>
          </cell>
        </row>
        <row r="379">
          <cell r="A379" t="str">
            <v>SBD30093295</v>
          </cell>
          <cell r="B379" t="str">
            <v>Диск торм. задний MAZDA 3 1.5 2013 - по наст. время; MAZDA 3 2.0 2013 - по наст. время; MAZDA 3 1.6</v>
          </cell>
          <cell r="C379"/>
          <cell r="D379">
            <v>5.37</v>
          </cell>
          <cell r="E379">
            <v>1.6859999999999999</v>
          </cell>
          <cell r="F379">
            <v>17.32</v>
          </cell>
          <cell r="G379"/>
          <cell r="H379" t="str">
            <v>No stop3</v>
          </cell>
          <cell r="I379" t="str">
            <v>N-1-23</v>
          </cell>
          <cell r="J379">
            <v>11</v>
          </cell>
          <cell r="K379">
            <v>11</v>
          </cell>
          <cell r="L379">
            <v>51</v>
          </cell>
          <cell r="M379"/>
          <cell r="N379" t="str">
            <v>09.02.2023</v>
          </cell>
          <cell r="O379"/>
          <cell r="P379">
            <v>22</v>
          </cell>
          <cell r="Q379"/>
          <cell r="R379"/>
          <cell r="S379"/>
          <cell r="T379"/>
          <cell r="U379"/>
          <cell r="V379"/>
          <cell r="W379" t="e">
            <v>#N/A</v>
          </cell>
          <cell r="X379">
            <v>17</v>
          </cell>
          <cell r="Y379"/>
          <cell r="Z379"/>
          <cell r="AA379"/>
          <cell r="AB379"/>
          <cell r="AC379">
            <v>2</v>
          </cell>
          <cell r="AD379"/>
          <cell r="AE379">
            <v>2</v>
          </cell>
          <cell r="AF379"/>
          <cell r="AG379"/>
          <cell r="AH379"/>
          <cell r="AI379"/>
          <cell r="AJ379">
            <v>8</v>
          </cell>
          <cell r="AK379">
            <v>2</v>
          </cell>
          <cell r="AL379"/>
          <cell r="AM379"/>
          <cell r="AN379"/>
          <cell r="AO379">
            <v>14</v>
          </cell>
        </row>
        <row r="380">
          <cell r="A380" t="str">
            <v>SBD30093341</v>
          </cell>
          <cell r="B380" t="str">
            <v>Диск торм. задн. MERCEDES E-CLASS (W213) 16=&gt;/C-CLASS (W205) AMG 43 16=&gt; 320x24</v>
          </cell>
          <cell r="C380"/>
          <cell r="D380">
            <v>14.29</v>
          </cell>
          <cell r="E380">
            <v>1.7909999999999999</v>
          </cell>
          <cell r="F380">
            <v>48.96</v>
          </cell>
          <cell r="G380"/>
          <cell r="H380">
            <v>0</v>
          </cell>
          <cell r="I380" t="str">
            <v>N-2-23</v>
          </cell>
          <cell r="J380">
            <v>7</v>
          </cell>
          <cell r="K380">
            <v>5</v>
          </cell>
          <cell r="L380">
            <v>31</v>
          </cell>
          <cell r="M380"/>
          <cell r="N380" t="str">
            <v>09.06.2023</v>
          </cell>
          <cell r="O380"/>
          <cell r="P380">
            <v>66</v>
          </cell>
          <cell r="Q380"/>
          <cell r="R380"/>
          <cell r="S380"/>
          <cell r="T380"/>
          <cell r="U380"/>
          <cell r="V380"/>
          <cell r="W380" t="e">
            <v>#N/A</v>
          </cell>
          <cell r="X380">
            <v>21</v>
          </cell>
          <cell r="Y380"/>
          <cell r="Z380"/>
          <cell r="AA380"/>
          <cell r="AB380"/>
          <cell r="AC380"/>
          <cell r="AD380"/>
          <cell r="AE380"/>
          <cell r="AF380"/>
          <cell r="AG380"/>
          <cell r="AH380"/>
          <cell r="AI380">
            <v>2</v>
          </cell>
          <cell r="AJ380">
            <v>4</v>
          </cell>
          <cell r="AK380">
            <v>4</v>
          </cell>
          <cell r="AL380">
            <v>4</v>
          </cell>
          <cell r="AM380"/>
          <cell r="AN380"/>
          <cell r="AO380">
            <v>14</v>
          </cell>
        </row>
        <row r="381">
          <cell r="A381" t="str">
            <v>SBD30093325</v>
          </cell>
          <cell r="B381" t="str">
            <v>Диск тормозной задний TOYOTA CAMRY 2.4 2001 - 2006; TOYOTA CAMRY 3.0 2001 - 2006; TOYOTA CAMRY 2.0</v>
          </cell>
          <cell r="C381"/>
          <cell r="D381">
            <v>8.1999999999999993</v>
          </cell>
          <cell r="E381">
            <v>1.4650000000000001</v>
          </cell>
          <cell r="F381">
            <v>22.99</v>
          </cell>
          <cell r="G381"/>
          <cell r="H381">
            <v>0</v>
          </cell>
          <cell r="I381" t="str">
            <v>N-1-23</v>
          </cell>
          <cell r="J381">
            <v>9</v>
          </cell>
          <cell r="K381">
            <v>9</v>
          </cell>
          <cell r="L381">
            <v>16</v>
          </cell>
          <cell r="M381"/>
          <cell r="N381" t="str">
            <v>02.08.2023</v>
          </cell>
          <cell r="O381"/>
          <cell r="P381">
            <v>22</v>
          </cell>
          <cell r="Q381"/>
          <cell r="R381"/>
          <cell r="S381"/>
          <cell r="T381"/>
          <cell r="U381"/>
          <cell r="V381"/>
          <cell r="W381" t="e">
            <v>#N/A</v>
          </cell>
          <cell r="X381">
            <v>16</v>
          </cell>
          <cell r="Y381"/>
          <cell r="Z381"/>
          <cell r="AA381"/>
          <cell r="AB381"/>
          <cell r="AC381"/>
          <cell r="AD381"/>
          <cell r="AE381"/>
          <cell r="AF381">
            <v>4</v>
          </cell>
          <cell r="AG381"/>
          <cell r="AH381"/>
          <cell r="AI381">
            <v>4</v>
          </cell>
          <cell r="AJ381">
            <v>2</v>
          </cell>
          <cell r="AK381">
            <v>2</v>
          </cell>
          <cell r="AL381">
            <v>2</v>
          </cell>
          <cell r="AM381"/>
          <cell r="AN381"/>
          <cell r="AO381">
            <v>14</v>
          </cell>
        </row>
        <row r="382">
          <cell r="A382" t="str">
            <v>SBD30093322</v>
          </cell>
          <cell r="B382" t="str">
            <v>Диск тормозной перед VOLVO XC90 2.5 2002 - 2006; VOLVO XC90 2.4 2006 - 2010; VOLVO XC90 2.4 2011 -</v>
          </cell>
          <cell r="C382"/>
          <cell r="D382">
            <v>16.100000000000001</v>
          </cell>
          <cell r="E382">
            <v>1.615</v>
          </cell>
          <cell r="F382">
            <v>49.74</v>
          </cell>
          <cell r="G382"/>
          <cell r="H382" t="str">
            <v>No stop3</v>
          </cell>
          <cell r="I382" t="str">
            <v>N-1-23</v>
          </cell>
          <cell r="J382">
            <v>9</v>
          </cell>
          <cell r="K382">
            <v>9</v>
          </cell>
          <cell r="L382">
            <v>14</v>
          </cell>
          <cell r="M382"/>
          <cell r="N382" t="str">
            <v>02.08.2023</v>
          </cell>
          <cell r="O382"/>
          <cell r="P382">
            <v>18</v>
          </cell>
          <cell r="Q382"/>
          <cell r="R382"/>
          <cell r="S382"/>
          <cell r="T382"/>
          <cell r="U382"/>
          <cell r="V382"/>
          <cell r="W382" t="e">
            <v>#N/A</v>
          </cell>
          <cell r="X382">
            <v>22</v>
          </cell>
          <cell r="Y382"/>
          <cell r="Z382"/>
          <cell r="AA382"/>
          <cell r="AB382"/>
          <cell r="AC382"/>
          <cell r="AD382"/>
          <cell r="AE382"/>
          <cell r="AF382">
            <v>2</v>
          </cell>
          <cell r="AG382"/>
          <cell r="AH382"/>
          <cell r="AI382"/>
          <cell r="AJ382">
            <v>4</v>
          </cell>
          <cell r="AK382">
            <v>6</v>
          </cell>
          <cell r="AL382">
            <v>2</v>
          </cell>
          <cell r="AM382"/>
          <cell r="AN382"/>
          <cell r="AO382">
            <v>14</v>
          </cell>
        </row>
        <row r="383">
          <cell r="A383" t="str">
            <v>SBD30093296</v>
          </cell>
          <cell r="B383" t="str">
            <v>Диск торм. перед для а/м INFINITI FX35 3.7 5.0 08-/ FX37 3.7 08-/ FX50 5.0 08-/ NISSAN Skyline</v>
          </cell>
          <cell r="C383"/>
          <cell r="D383">
            <v>18.89</v>
          </cell>
          <cell r="E383">
            <v>1.375</v>
          </cell>
          <cell r="F383">
            <v>49.71</v>
          </cell>
          <cell r="G383"/>
          <cell r="H383" t="str">
            <v>No stop3</v>
          </cell>
          <cell r="I383" t="str">
            <v>N-1-23</v>
          </cell>
          <cell r="J383">
            <v>11</v>
          </cell>
          <cell r="K383">
            <v>11</v>
          </cell>
          <cell r="L383">
            <v>12</v>
          </cell>
          <cell r="M383"/>
          <cell r="N383" t="str">
            <v>09.02.2023</v>
          </cell>
          <cell r="O383"/>
          <cell r="P383">
            <v>34</v>
          </cell>
          <cell r="Q383"/>
          <cell r="R383"/>
          <cell r="S383"/>
          <cell r="T383"/>
          <cell r="U383"/>
          <cell r="V383"/>
          <cell r="W383" t="e">
            <v>#N/A</v>
          </cell>
          <cell r="X383">
            <v>10</v>
          </cell>
          <cell r="Y383"/>
          <cell r="Z383"/>
          <cell r="AA383"/>
          <cell r="AB383"/>
          <cell r="AC383"/>
          <cell r="AD383">
            <v>2</v>
          </cell>
          <cell r="AE383"/>
          <cell r="AF383"/>
          <cell r="AG383"/>
          <cell r="AH383">
            <v>2</v>
          </cell>
          <cell r="AI383"/>
          <cell r="AJ383">
            <v>4</v>
          </cell>
          <cell r="AK383">
            <v>4</v>
          </cell>
          <cell r="AL383">
            <v>2</v>
          </cell>
          <cell r="AM383"/>
          <cell r="AN383"/>
          <cell r="AO383">
            <v>14</v>
          </cell>
        </row>
        <row r="384">
          <cell r="A384" t="str">
            <v>SBD30093385</v>
          </cell>
          <cell r="B384" t="str">
            <v>Диск торм. задн. MERCEDES C-CLASS W204 01/07=&gt;</v>
          </cell>
          <cell r="C384"/>
          <cell r="D384">
            <v>7.79</v>
          </cell>
          <cell r="E384">
            <v>1.528</v>
          </cell>
          <cell r="F384">
            <v>22.77</v>
          </cell>
          <cell r="G384"/>
          <cell r="H384">
            <v>0</v>
          </cell>
          <cell r="I384" t="str">
            <v>N-2-23</v>
          </cell>
          <cell r="J384">
            <v>9</v>
          </cell>
          <cell r="K384">
            <v>4</v>
          </cell>
          <cell r="L384">
            <v>2</v>
          </cell>
          <cell r="M384"/>
          <cell r="N384" t="str">
            <v>09.06.2023</v>
          </cell>
          <cell r="O384"/>
          <cell r="P384">
            <v>30</v>
          </cell>
          <cell r="Q384"/>
          <cell r="R384"/>
          <cell r="S384"/>
          <cell r="T384"/>
          <cell r="U384"/>
          <cell r="V384"/>
          <cell r="W384" t="e">
            <v>#N/A</v>
          </cell>
          <cell r="X384">
            <v>13</v>
          </cell>
          <cell r="Y384"/>
          <cell r="Z384"/>
          <cell r="AA384"/>
          <cell r="AB384"/>
          <cell r="AC384"/>
          <cell r="AD384"/>
          <cell r="AE384"/>
          <cell r="AF384"/>
          <cell r="AG384"/>
          <cell r="AH384"/>
          <cell r="AI384"/>
          <cell r="AJ384">
            <v>2</v>
          </cell>
          <cell r="AK384">
            <v>4</v>
          </cell>
          <cell r="AL384">
            <v>6</v>
          </cell>
          <cell r="AM384">
            <v>2</v>
          </cell>
          <cell r="AN384"/>
          <cell r="AO384">
            <v>14</v>
          </cell>
        </row>
        <row r="385">
          <cell r="A385" t="str">
            <v>SBD30093331</v>
          </cell>
          <cell r="B385" t="str">
            <v>Диск тормозной перед [Fr] NISSAN MURANO 3.5 05/INFINITI FX35/FX45 05, INFINITI EX (J50) 35 [VQ35HR] 295 л.с.</v>
          </cell>
          <cell r="C385"/>
          <cell r="D385">
            <v>16.7</v>
          </cell>
          <cell r="E385">
            <v>1.3839999999999999</v>
          </cell>
          <cell r="F385">
            <v>44.22</v>
          </cell>
          <cell r="G385"/>
          <cell r="H385">
            <v>0</v>
          </cell>
          <cell r="I385" t="str">
            <v>N-1-23</v>
          </cell>
          <cell r="J385">
            <v>9</v>
          </cell>
          <cell r="K385">
            <v>0</v>
          </cell>
          <cell r="L385">
            <v>1</v>
          </cell>
          <cell r="M385"/>
          <cell r="N385" t="str">
            <v>02.08.2023</v>
          </cell>
          <cell r="O385"/>
          <cell r="P385">
            <v>20</v>
          </cell>
          <cell r="Q385"/>
          <cell r="R385"/>
          <cell r="S385"/>
          <cell r="T385"/>
          <cell r="U385"/>
          <cell r="V385"/>
          <cell r="W385" t="e">
            <v>#N/A</v>
          </cell>
          <cell r="X385">
            <v>17</v>
          </cell>
          <cell r="Y385"/>
          <cell r="Z385"/>
          <cell r="AA385"/>
          <cell r="AB385"/>
          <cell r="AC385"/>
          <cell r="AD385"/>
          <cell r="AE385"/>
          <cell r="AF385">
            <v>2</v>
          </cell>
          <cell r="AG385">
            <v>2</v>
          </cell>
          <cell r="AH385">
            <v>2</v>
          </cell>
          <cell r="AI385">
            <v>2</v>
          </cell>
          <cell r="AJ385"/>
          <cell r="AK385">
            <v>4</v>
          </cell>
          <cell r="AL385"/>
          <cell r="AM385">
            <v>2</v>
          </cell>
          <cell r="AN385"/>
          <cell r="AO385">
            <v>14</v>
          </cell>
        </row>
        <row r="386">
          <cell r="A386" t="str">
            <v>SBD30093400</v>
          </cell>
          <cell r="B386" t="str">
            <v>Диск торм. перед. MERCEDES GL-CLASS (X164) 06-12 350x32</v>
          </cell>
          <cell r="C386"/>
          <cell r="D386">
            <v>18.600000000000001</v>
          </cell>
          <cell r="E386">
            <v>1.4550000000000001</v>
          </cell>
          <cell r="F386">
            <v>51.79</v>
          </cell>
          <cell r="G386"/>
          <cell r="H386">
            <v>0</v>
          </cell>
          <cell r="I386" t="str">
            <v>N-2-23</v>
          </cell>
          <cell r="J386">
            <v>9</v>
          </cell>
          <cell r="K386">
            <v>4</v>
          </cell>
          <cell r="L386">
            <v>7</v>
          </cell>
          <cell r="M386"/>
          <cell r="N386" t="str">
            <v>09.06.2023</v>
          </cell>
          <cell r="O386"/>
          <cell r="P386">
            <v>28</v>
          </cell>
          <cell r="Q386"/>
          <cell r="R386"/>
          <cell r="S386"/>
          <cell r="T386"/>
          <cell r="U386"/>
          <cell r="V386"/>
          <cell r="W386" t="e">
            <v>#N/A</v>
          </cell>
          <cell r="X386">
            <v>12</v>
          </cell>
          <cell r="Y386"/>
          <cell r="Z386"/>
          <cell r="AA386"/>
          <cell r="AB386"/>
          <cell r="AC386"/>
          <cell r="AD386"/>
          <cell r="AE386"/>
          <cell r="AF386"/>
          <cell r="AG386"/>
          <cell r="AH386"/>
          <cell r="AI386"/>
          <cell r="AJ386">
            <v>2</v>
          </cell>
          <cell r="AK386">
            <v>6</v>
          </cell>
          <cell r="AL386">
            <v>2</v>
          </cell>
          <cell r="AM386">
            <v>4</v>
          </cell>
          <cell r="AN386"/>
          <cell r="AO386">
            <v>14</v>
          </cell>
        </row>
        <row r="387">
          <cell r="A387" t="str">
            <v>SBD30093404</v>
          </cell>
          <cell r="B387" t="str">
            <v>Диск торм. перед. AUDI A4 2.7 Bi Turbo quattro 98-98</v>
          </cell>
          <cell r="C387"/>
          <cell r="D387">
            <v>14.51</v>
          </cell>
          <cell r="E387">
            <v>1.413</v>
          </cell>
          <cell r="F387">
            <v>39.22</v>
          </cell>
          <cell r="G387"/>
          <cell r="H387">
            <v>0</v>
          </cell>
          <cell r="I387" t="str">
            <v>N-2-23</v>
          </cell>
          <cell r="J387">
            <v>9</v>
          </cell>
          <cell r="K387">
            <v>4</v>
          </cell>
          <cell r="L387">
            <v>3</v>
          </cell>
          <cell r="M387"/>
          <cell r="N387" t="str">
            <v>09.06.2023</v>
          </cell>
          <cell r="O387"/>
          <cell r="P387">
            <v>30</v>
          </cell>
          <cell r="Q387"/>
          <cell r="R387"/>
          <cell r="S387"/>
          <cell r="T387"/>
          <cell r="U387"/>
          <cell r="V387"/>
          <cell r="W387" t="e">
            <v>#N/A</v>
          </cell>
          <cell r="X387">
            <v>12</v>
          </cell>
          <cell r="Y387"/>
          <cell r="Z387"/>
          <cell r="AA387"/>
          <cell r="AB387"/>
          <cell r="AC387"/>
          <cell r="AD387"/>
          <cell r="AE387"/>
          <cell r="AF387"/>
          <cell r="AG387"/>
          <cell r="AH387"/>
          <cell r="AI387">
            <v>2</v>
          </cell>
          <cell r="AJ387">
            <v>2</v>
          </cell>
          <cell r="AK387">
            <v>2</v>
          </cell>
          <cell r="AL387">
            <v>2</v>
          </cell>
          <cell r="AM387">
            <v>6</v>
          </cell>
          <cell r="AN387"/>
          <cell r="AO387">
            <v>14</v>
          </cell>
        </row>
        <row r="388">
          <cell r="A388" t="str">
            <v>SBD30093332</v>
          </cell>
          <cell r="B388" t="str">
            <v>Диск тормозной перед NISSAN PATHFINDER 2.5 2005 -; NISSAN PATHFINDER 2.5 2010 -;</v>
          </cell>
          <cell r="C388"/>
          <cell r="D388">
            <v>11.21</v>
          </cell>
          <cell r="E388">
            <v>1.3420000000000001</v>
          </cell>
          <cell r="F388">
            <v>28.78</v>
          </cell>
          <cell r="G388"/>
          <cell r="H388">
            <v>0</v>
          </cell>
          <cell r="I388" t="str">
            <v>N-1-23</v>
          </cell>
          <cell r="J388">
            <v>9</v>
          </cell>
          <cell r="K388">
            <v>4</v>
          </cell>
          <cell r="L388">
            <v>1</v>
          </cell>
          <cell r="M388"/>
          <cell r="N388" t="str">
            <v>02.08.2023</v>
          </cell>
          <cell r="O388"/>
          <cell r="P388">
            <v>36</v>
          </cell>
          <cell r="Q388"/>
          <cell r="R388"/>
          <cell r="S388"/>
          <cell r="T388"/>
          <cell r="U388"/>
          <cell r="V388"/>
          <cell r="W388" t="e">
            <v>#N/A</v>
          </cell>
          <cell r="X388">
            <v>6</v>
          </cell>
          <cell r="Y388"/>
          <cell r="Z388"/>
          <cell r="AA388"/>
          <cell r="AB388"/>
          <cell r="AC388"/>
          <cell r="AD388"/>
          <cell r="AE388"/>
          <cell r="AF388"/>
          <cell r="AG388"/>
          <cell r="AH388"/>
          <cell r="AI388"/>
          <cell r="AJ388"/>
          <cell r="AK388">
            <v>4</v>
          </cell>
          <cell r="AL388">
            <v>2</v>
          </cell>
          <cell r="AM388">
            <v>8</v>
          </cell>
          <cell r="AN388"/>
          <cell r="AO388">
            <v>14</v>
          </cell>
        </row>
        <row r="389">
          <cell r="A389" t="str">
            <v>SBD30093349</v>
          </cell>
          <cell r="B389" t="str">
            <v>Диск торм. перед. MERCEDES-BENZ C/E-CLASS (W205/C205/W213/S213) 15- (D=330)</v>
          </cell>
          <cell r="C389"/>
          <cell r="D389">
            <v>17.350000000000001</v>
          </cell>
          <cell r="E389">
            <v>1.929</v>
          </cell>
          <cell r="F389">
            <v>64.05</v>
          </cell>
          <cell r="G389"/>
          <cell r="H389">
            <v>0</v>
          </cell>
          <cell r="I389" t="str">
            <v>N-2-23</v>
          </cell>
          <cell r="J389">
            <v>7</v>
          </cell>
          <cell r="K389">
            <v>3</v>
          </cell>
          <cell r="L389">
            <v>0</v>
          </cell>
          <cell r="M389"/>
          <cell r="N389" t="str">
            <v>09.06.2023</v>
          </cell>
          <cell r="O389"/>
          <cell r="P389">
            <v>16</v>
          </cell>
          <cell r="Q389"/>
          <cell r="R389"/>
          <cell r="S389"/>
          <cell r="T389"/>
          <cell r="U389"/>
          <cell r="V389"/>
          <cell r="W389" t="e">
            <v>#N/A</v>
          </cell>
          <cell r="X389">
            <v>17</v>
          </cell>
          <cell r="Y389"/>
          <cell r="Z389"/>
          <cell r="AA389"/>
          <cell r="AB389"/>
          <cell r="AC389"/>
          <cell r="AD389"/>
          <cell r="AE389"/>
          <cell r="AF389"/>
          <cell r="AG389"/>
          <cell r="AH389"/>
          <cell r="AI389">
            <v>2</v>
          </cell>
          <cell r="AJ389"/>
          <cell r="AK389">
            <v>2</v>
          </cell>
          <cell r="AL389">
            <v>2</v>
          </cell>
          <cell r="AM389">
            <v>8</v>
          </cell>
          <cell r="AN389"/>
          <cell r="AO389">
            <v>14</v>
          </cell>
        </row>
        <row r="390">
          <cell r="A390" t="str">
            <v>SBD30093203</v>
          </cell>
          <cell r="B390" t="str">
            <v>Диск торм. перед. для а/м VW Amarok (10-), D=303mm</v>
          </cell>
          <cell r="C390"/>
          <cell r="D390">
            <v>12.31</v>
          </cell>
          <cell r="E390">
            <v>1.534</v>
          </cell>
          <cell r="F390">
            <v>36.14</v>
          </cell>
          <cell r="G390"/>
          <cell r="H390" t="str">
            <v>No stop6</v>
          </cell>
          <cell r="I390" t="str">
            <v>N-2-22</v>
          </cell>
          <cell r="J390">
            <v>13</v>
          </cell>
          <cell r="K390">
            <v>13</v>
          </cell>
          <cell r="L390">
            <v>69</v>
          </cell>
          <cell r="M390"/>
          <cell r="N390" t="str">
            <v>21.09.2022</v>
          </cell>
          <cell r="O390"/>
          <cell r="P390">
            <v>19</v>
          </cell>
          <cell r="Q390"/>
          <cell r="R390"/>
          <cell r="S390"/>
          <cell r="T390"/>
          <cell r="U390"/>
          <cell r="V390"/>
          <cell r="W390" t="e">
            <v>#N/A</v>
          </cell>
          <cell r="X390">
            <v>18</v>
          </cell>
          <cell r="Y390"/>
          <cell r="Z390"/>
          <cell r="AA390"/>
          <cell r="AB390"/>
          <cell r="AC390"/>
          <cell r="AD390"/>
          <cell r="AE390"/>
          <cell r="AF390"/>
          <cell r="AG390"/>
          <cell r="AH390"/>
          <cell r="AI390">
            <v>4</v>
          </cell>
          <cell r="AJ390">
            <v>6</v>
          </cell>
          <cell r="AK390">
            <v>2</v>
          </cell>
          <cell r="AL390"/>
          <cell r="AM390"/>
          <cell r="AN390"/>
          <cell r="AO390">
            <v>12</v>
          </cell>
        </row>
        <row r="391">
          <cell r="A391" t="str">
            <v>SBD30093352</v>
          </cell>
          <cell r="B391" t="str">
            <v>Диск торм. перед. MERCEDES V-CLASS/VITO 14=&gt; 330x32</v>
          </cell>
          <cell r="C391"/>
          <cell r="D391">
            <v>15.57</v>
          </cell>
          <cell r="E391">
            <v>1.544</v>
          </cell>
          <cell r="F391">
            <v>46</v>
          </cell>
          <cell r="G391"/>
          <cell r="H391">
            <v>0</v>
          </cell>
          <cell r="I391" t="str">
            <v>N-2-23</v>
          </cell>
          <cell r="J391">
            <v>9</v>
          </cell>
          <cell r="K391">
            <v>4</v>
          </cell>
          <cell r="L391">
            <v>31</v>
          </cell>
          <cell r="M391"/>
          <cell r="N391" t="str">
            <v>09.06.2023</v>
          </cell>
          <cell r="O391"/>
          <cell r="P391">
            <v>36</v>
          </cell>
          <cell r="Q391"/>
          <cell r="R391"/>
          <cell r="S391"/>
          <cell r="T391"/>
          <cell r="U391"/>
          <cell r="V391"/>
          <cell r="W391" t="e">
            <v>#N/A</v>
          </cell>
          <cell r="X391">
            <v>8</v>
          </cell>
          <cell r="Y391"/>
          <cell r="Z391"/>
          <cell r="AA391"/>
          <cell r="AB391"/>
          <cell r="AC391"/>
          <cell r="AD391"/>
          <cell r="AE391"/>
          <cell r="AF391"/>
          <cell r="AG391"/>
          <cell r="AH391"/>
          <cell r="AI391">
            <v>4</v>
          </cell>
          <cell r="AJ391"/>
          <cell r="AK391">
            <v>6</v>
          </cell>
          <cell r="AL391">
            <v>2</v>
          </cell>
          <cell r="AM391"/>
          <cell r="AN391"/>
          <cell r="AO391">
            <v>12</v>
          </cell>
        </row>
        <row r="392">
          <cell r="A392" t="str">
            <v>SBD30093390</v>
          </cell>
          <cell r="B392" t="str">
            <v>Диск торм. перед. PEUGEOT 206 HATCHBACK 2A/C 08/98=&gt;</v>
          </cell>
          <cell r="C392"/>
          <cell r="D392">
            <v>5.93</v>
          </cell>
          <cell r="E392">
            <v>1.413</v>
          </cell>
          <cell r="F392">
            <v>16.03</v>
          </cell>
          <cell r="G392"/>
          <cell r="H392">
            <v>0</v>
          </cell>
          <cell r="I392" t="str">
            <v>N-2-23</v>
          </cell>
          <cell r="J392">
            <v>9</v>
          </cell>
          <cell r="K392">
            <v>4</v>
          </cell>
          <cell r="L392">
            <v>16</v>
          </cell>
          <cell r="M392"/>
          <cell r="N392" t="str">
            <v>09.06.2023</v>
          </cell>
          <cell r="O392"/>
          <cell r="P392">
            <v>36</v>
          </cell>
          <cell r="Q392"/>
          <cell r="R392"/>
          <cell r="S392"/>
          <cell r="T392"/>
          <cell r="U392"/>
          <cell r="V392"/>
          <cell r="W392" t="e">
            <v>#N/A</v>
          </cell>
          <cell r="X392">
            <v>7</v>
          </cell>
          <cell r="Y392"/>
          <cell r="Z392"/>
          <cell r="AA392"/>
          <cell r="AB392"/>
          <cell r="AC392"/>
          <cell r="AD392"/>
          <cell r="AE392"/>
          <cell r="AF392"/>
          <cell r="AG392"/>
          <cell r="AH392"/>
          <cell r="AI392">
            <v>2</v>
          </cell>
          <cell r="AJ392">
            <v>2</v>
          </cell>
          <cell r="AK392">
            <v>4</v>
          </cell>
          <cell r="AL392">
            <v>4</v>
          </cell>
          <cell r="AM392"/>
          <cell r="AN392"/>
          <cell r="AO392">
            <v>12</v>
          </cell>
        </row>
        <row r="393">
          <cell r="A393" t="str">
            <v>SDB30053020</v>
          </cell>
          <cell r="B393" t="str">
            <v>Барабан торм. Renault Arkana 19-, Duster 12-, Kaptur 16-</v>
          </cell>
          <cell r="C393"/>
          <cell r="D393">
            <v>13.51</v>
          </cell>
          <cell r="E393">
            <v>1.9339999999999999</v>
          </cell>
          <cell r="F393">
            <v>50</v>
          </cell>
          <cell r="G393"/>
          <cell r="H393">
            <v>0</v>
          </cell>
          <cell r="I393" t="str">
            <v>N-1-23</v>
          </cell>
          <cell r="J393">
            <v>9</v>
          </cell>
          <cell r="K393">
            <v>4</v>
          </cell>
          <cell r="L393">
            <v>1</v>
          </cell>
          <cell r="M393"/>
          <cell r="N393" t="str">
            <v>28.06.2024</v>
          </cell>
          <cell r="O393">
            <v>60</v>
          </cell>
          <cell r="P393"/>
          <cell r="Q393"/>
          <cell r="R393"/>
          <cell r="S393"/>
          <cell r="T393"/>
          <cell r="U393"/>
          <cell r="V393"/>
          <cell r="W393" t="e">
            <v>#N/A</v>
          </cell>
          <cell r="X393">
            <v>20</v>
          </cell>
          <cell r="Y393"/>
          <cell r="Z393"/>
          <cell r="AA393"/>
          <cell r="AB393"/>
          <cell r="AC393"/>
          <cell r="AD393"/>
          <cell r="AE393"/>
          <cell r="AF393"/>
          <cell r="AG393"/>
          <cell r="AH393"/>
          <cell r="AI393">
            <v>4</v>
          </cell>
          <cell r="AJ393"/>
          <cell r="AK393">
            <v>8</v>
          </cell>
          <cell r="AL393"/>
          <cell r="AM393"/>
          <cell r="AN393"/>
          <cell r="AO393">
            <v>12</v>
          </cell>
        </row>
        <row r="394">
          <cell r="A394" t="str">
            <v>SBD30093362</v>
          </cell>
          <cell r="B394" t="str">
            <v>Диск торм. задн. MITSUBISHI PAJERO SPORT III 15=&gt; 315x18</v>
          </cell>
          <cell r="C394"/>
          <cell r="D394">
            <v>11.79</v>
          </cell>
          <cell r="E394">
            <v>2.391</v>
          </cell>
          <cell r="F394">
            <v>53.94</v>
          </cell>
          <cell r="G394"/>
          <cell r="H394">
            <v>0</v>
          </cell>
          <cell r="I394" t="str">
            <v>N-2-23</v>
          </cell>
          <cell r="J394">
            <v>7</v>
          </cell>
          <cell r="K394">
            <v>5</v>
          </cell>
          <cell r="L394">
            <v>10</v>
          </cell>
          <cell r="M394"/>
          <cell r="N394" t="str">
            <v>09.06.2023</v>
          </cell>
          <cell r="O394"/>
          <cell r="P394">
            <v>28</v>
          </cell>
          <cell r="Q394"/>
          <cell r="R394"/>
          <cell r="S394"/>
          <cell r="T394"/>
          <cell r="U394"/>
          <cell r="V394"/>
          <cell r="W394" t="e">
            <v>#N/A</v>
          </cell>
          <cell r="X394">
            <v>13</v>
          </cell>
          <cell r="Y394"/>
          <cell r="Z394"/>
          <cell r="AA394"/>
          <cell r="AB394"/>
          <cell r="AC394"/>
          <cell r="AD394"/>
          <cell r="AE394"/>
          <cell r="AF394"/>
          <cell r="AG394"/>
          <cell r="AH394"/>
          <cell r="AI394">
            <v>2</v>
          </cell>
          <cell r="AJ394"/>
          <cell r="AK394">
            <v>6</v>
          </cell>
          <cell r="AL394">
            <v>2</v>
          </cell>
          <cell r="AM394">
            <v>2</v>
          </cell>
          <cell r="AN394"/>
          <cell r="AO394">
            <v>12</v>
          </cell>
        </row>
        <row r="395">
          <cell r="A395" t="str">
            <v>SBD30093395</v>
          </cell>
          <cell r="B395" t="str">
            <v>Диск торм. перед. BMW X3 2.5-3.0D 04-&gt;</v>
          </cell>
          <cell r="C395"/>
          <cell r="D395">
            <v>12.69</v>
          </cell>
          <cell r="E395">
            <v>1.4970000000000001</v>
          </cell>
          <cell r="F395">
            <v>36.36</v>
          </cell>
          <cell r="G395"/>
          <cell r="H395">
            <v>0</v>
          </cell>
          <cell r="I395" t="str">
            <v>N-2-23</v>
          </cell>
          <cell r="J395">
            <v>9</v>
          </cell>
          <cell r="K395">
            <v>0</v>
          </cell>
          <cell r="L395">
            <v>1</v>
          </cell>
          <cell r="M395"/>
          <cell r="N395" t="str">
            <v>09.06.2023</v>
          </cell>
          <cell r="O395"/>
          <cell r="P395">
            <v>32</v>
          </cell>
          <cell r="Q395"/>
          <cell r="R395"/>
          <cell r="S395"/>
          <cell r="T395"/>
          <cell r="U395"/>
          <cell r="V395"/>
          <cell r="W395" t="e">
            <v>#N/A</v>
          </cell>
          <cell r="X395">
            <v>13</v>
          </cell>
          <cell r="Y395"/>
          <cell r="Z395"/>
          <cell r="AA395"/>
          <cell r="AB395"/>
          <cell r="AC395"/>
          <cell r="AD395"/>
          <cell r="AE395"/>
          <cell r="AF395"/>
          <cell r="AG395"/>
          <cell r="AH395"/>
          <cell r="AI395">
            <v>2</v>
          </cell>
          <cell r="AJ395">
            <v>4</v>
          </cell>
          <cell r="AK395">
            <v>2</v>
          </cell>
          <cell r="AL395">
            <v>2</v>
          </cell>
          <cell r="AM395">
            <v>2</v>
          </cell>
          <cell r="AN395"/>
          <cell r="AO395">
            <v>12</v>
          </cell>
        </row>
        <row r="396">
          <cell r="A396" t="str">
            <v>SBD30093359</v>
          </cell>
          <cell r="B396" t="str">
            <v>Диск торм. перед. MERCEDES MB: GL-CLASS (X164) 06- , M-CLASS (W164) 05- , R-CLASS 06-</v>
          </cell>
          <cell r="C396"/>
          <cell r="D396">
            <v>20.78</v>
          </cell>
          <cell r="E396">
            <v>1.6639999999999999</v>
          </cell>
          <cell r="F396">
            <v>66.150000000000006</v>
          </cell>
          <cell r="G396"/>
          <cell r="H396">
            <v>0</v>
          </cell>
          <cell r="I396" t="str">
            <v>N-2-23</v>
          </cell>
          <cell r="J396">
            <v>9</v>
          </cell>
          <cell r="K396">
            <v>4</v>
          </cell>
          <cell r="L396">
            <v>6</v>
          </cell>
          <cell r="M396"/>
          <cell r="N396" t="str">
            <v>09.06.2023</v>
          </cell>
          <cell r="O396"/>
          <cell r="P396">
            <v>36</v>
          </cell>
          <cell r="Q396"/>
          <cell r="R396"/>
          <cell r="S396"/>
          <cell r="T396"/>
          <cell r="U396"/>
          <cell r="V396"/>
          <cell r="W396" t="e">
            <v>#N/A</v>
          </cell>
          <cell r="X396">
            <v>8</v>
          </cell>
          <cell r="Y396"/>
          <cell r="Z396"/>
          <cell r="AA396"/>
          <cell r="AB396"/>
          <cell r="AC396"/>
          <cell r="AD396"/>
          <cell r="AE396"/>
          <cell r="AF396"/>
          <cell r="AG396"/>
          <cell r="AH396"/>
          <cell r="AI396"/>
          <cell r="AJ396"/>
          <cell r="AK396">
            <v>4</v>
          </cell>
          <cell r="AL396">
            <v>4</v>
          </cell>
          <cell r="AM396">
            <v>4</v>
          </cell>
          <cell r="AN396"/>
          <cell r="AO396">
            <v>12</v>
          </cell>
        </row>
        <row r="397">
          <cell r="A397" t="str">
            <v>SDB30053015</v>
          </cell>
          <cell r="B397" t="str">
            <v>Барабан торм. для ам Nissan Almera (N16) (00-) d=203</v>
          </cell>
          <cell r="C397"/>
          <cell r="D397">
            <v>8.0299999999999994</v>
          </cell>
          <cell r="E397">
            <v>1.3069999999999999</v>
          </cell>
          <cell r="F397">
            <v>20.079999999999998</v>
          </cell>
          <cell r="G397"/>
          <cell r="H397">
            <v>0</v>
          </cell>
          <cell r="I397" t="str">
            <v>N-1-23</v>
          </cell>
          <cell r="J397">
            <v>9</v>
          </cell>
          <cell r="K397">
            <v>4</v>
          </cell>
          <cell r="L397">
            <v>2</v>
          </cell>
          <cell r="M397"/>
          <cell r="N397" t="str">
            <v>01.04.2023</v>
          </cell>
          <cell r="O397"/>
          <cell r="P397">
            <v>36</v>
          </cell>
          <cell r="Q397"/>
          <cell r="R397"/>
          <cell r="S397"/>
          <cell r="T397"/>
          <cell r="U397"/>
          <cell r="V397"/>
          <cell r="W397" t="e">
            <v>#N/A</v>
          </cell>
          <cell r="X397">
            <v>12</v>
          </cell>
          <cell r="Y397"/>
          <cell r="Z397"/>
          <cell r="AA397"/>
          <cell r="AB397"/>
          <cell r="AC397"/>
          <cell r="AD397"/>
          <cell r="AE397"/>
          <cell r="AF397"/>
          <cell r="AG397"/>
          <cell r="AH397"/>
          <cell r="AI397">
            <v>4</v>
          </cell>
          <cell r="AJ397"/>
          <cell r="AK397">
            <v>2</v>
          </cell>
          <cell r="AL397">
            <v>2</v>
          </cell>
          <cell r="AM397">
            <v>4</v>
          </cell>
          <cell r="AN397"/>
          <cell r="AO397">
            <v>12</v>
          </cell>
        </row>
        <row r="398">
          <cell r="A398" t="str">
            <v>SBD30093417</v>
          </cell>
          <cell r="B398" t="str">
            <v>ДИСК ТОРМОЗНОЙ задний вент.; Chery Exeed TXL 20-, Chery VX 20; [285*41*10мм; 5 отверст.]</v>
          </cell>
          <cell r="C398"/>
          <cell r="D398">
            <v>8.64</v>
          </cell>
          <cell r="E398">
            <v>2.1669999999999998</v>
          </cell>
          <cell r="F398">
            <v>35.83</v>
          </cell>
          <cell r="G398"/>
          <cell r="H398">
            <v>0</v>
          </cell>
          <cell r="I398" t="str">
            <v>N-2-23</v>
          </cell>
          <cell r="J398">
            <v>7</v>
          </cell>
          <cell r="K398">
            <v>0</v>
          </cell>
          <cell r="L398">
            <v>1</v>
          </cell>
          <cell r="M398"/>
          <cell r="N398" t="str">
            <v>05.07.2023</v>
          </cell>
          <cell r="O398"/>
          <cell r="P398">
            <v>76</v>
          </cell>
          <cell r="Q398"/>
          <cell r="R398"/>
          <cell r="S398"/>
          <cell r="T398"/>
          <cell r="U398"/>
          <cell r="V398"/>
          <cell r="W398" t="e">
            <v>#N/A</v>
          </cell>
          <cell r="X398">
            <v>17</v>
          </cell>
          <cell r="Y398"/>
          <cell r="Z398"/>
          <cell r="AA398"/>
          <cell r="AB398"/>
          <cell r="AC398"/>
          <cell r="AD398"/>
          <cell r="AE398"/>
          <cell r="AF398"/>
          <cell r="AG398"/>
          <cell r="AH398"/>
          <cell r="AI398"/>
          <cell r="AJ398"/>
          <cell r="AK398">
            <v>4</v>
          </cell>
          <cell r="AL398">
            <v>4</v>
          </cell>
          <cell r="AM398">
            <v>4</v>
          </cell>
          <cell r="AN398"/>
          <cell r="AO398">
            <v>12</v>
          </cell>
        </row>
        <row r="399">
          <cell r="A399" t="str">
            <v>SBD30093406</v>
          </cell>
          <cell r="B399" t="str">
            <v>Диск торм. задн. CITROEN C4 Picasso II 13=&gt;/PEUGEOT 308 13=&gt;</v>
          </cell>
          <cell r="C399"/>
          <cell r="D399">
            <v>7.46</v>
          </cell>
          <cell r="E399">
            <v>1.772</v>
          </cell>
          <cell r="F399">
            <v>25.3</v>
          </cell>
          <cell r="G399"/>
          <cell r="H399">
            <v>0</v>
          </cell>
          <cell r="I399" t="str">
            <v>N-2-23</v>
          </cell>
          <cell r="J399">
            <v>7</v>
          </cell>
          <cell r="K399">
            <v>5</v>
          </cell>
          <cell r="L399">
            <v>31</v>
          </cell>
          <cell r="M399"/>
          <cell r="N399" t="str">
            <v>09.06.2023</v>
          </cell>
          <cell r="O399"/>
          <cell r="P399">
            <v>34</v>
          </cell>
          <cell r="Q399"/>
          <cell r="R399"/>
          <cell r="S399"/>
          <cell r="T399"/>
          <cell r="U399"/>
          <cell r="V399"/>
          <cell r="W399" t="e">
            <v>#N/A</v>
          </cell>
          <cell r="X399">
            <v>9</v>
          </cell>
          <cell r="Y399"/>
          <cell r="Z399"/>
          <cell r="AA399"/>
          <cell r="AB399"/>
          <cell r="AC399"/>
          <cell r="AD399"/>
          <cell r="AE399"/>
          <cell r="AF399"/>
          <cell r="AG399"/>
          <cell r="AH399"/>
          <cell r="AI399"/>
          <cell r="AJ399">
            <v>2</v>
          </cell>
          <cell r="AK399">
            <v>6</v>
          </cell>
          <cell r="AL399">
            <v>2</v>
          </cell>
          <cell r="AM399"/>
          <cell r="AN399"/>
          <cell r="AO399">
            <v>10</v>
          </cell>
        </row>
        <row r="400">
          <cell r="A400" t="str">
            <v>SBD30093408</v>
          </cell>
          <cell r="B400" t="str">
            <v>Диск торм. задн. BMW X3 03-11</v>
          </cell>
          <cell r="C400"/>
          <cell r="D400">
            <v>12.03</v>
          </cell>
          <cell r="E400">
            <v>1.546</v>
          </cell>
          <cell r="F400">
            <v>35.58</v>
          </cell>
          <cell r="G400"/>
          <cell r="H400">
            <v>0</v>
          </cell>
          <cell r="I400" t="str">
            <v>N-2-23</v>
          </cell>
          <cell r="J400">
            <v>9</v>
          </cell>
          <cell r="K400">
            <v>4</v>
          </cell>
          <cell r="L400">
            <v>23</v>
          </cell>
          <cell r="M400"/>
          <cell r="N400" t="str">
            <v>09.06.2023</v>
          </cell>
          <cell r="O400"/>
          <cell r="P400">
            <v>32</v>
          </cell>
          <cell r="Q400"/>
          <cell r="R400"/>
          <cell r="S400"/>
          <cell r="T400"/>
          <cell r="U400"/>
          <cell r="V400"/>
          <cell r="W400" t="e">
            <v>#N/A</v>
          </cell>
          <cell r="X400">
            <v>12</v>
          </cell>
          <cell r="Y400"/>
          <cell r="Z400"/>
          <cell r="AA400"/>
          <cell r="AB400"/>
          <cell r="AC400"/>
          <cell r="AD400"/>
          <cell r="AE400"/>
          <cell r="AF400"/>
          <cell r="AG400"/>
          <cell r="AH400"/>
          <cell r="AI400">
            <v>4</v>
          </cell>
          <cell r="AJ400"/>
          <cell r="AK400">
            <v>2</v>
          </cell>
          <cell r="AL400">
            <v>4</v>
          </cell>
          <cell r="AM400"/>
          <cell r="AN400"/>
          <cell r="AO400">
            <v>10</v>
          </cell>
        </row>
        <row r="401">
          <cell r="A401" t="str">
            <v>SBD30093323</v>
          </cell>
          <cell r="B401" t="str">
            <v>Диск тормозной задний SUBARU OUTBACK 2.5 2003 - 2009; SUBARU LEGACY 2.0 2003 -; SUBARU OUTBACK 3.0</v>
          </cell>
          <cell r="C401"/>
          <cell r="D401">
            <v>7.06</v>
          </cell>
          <cell r="E401">
            <v>1.6830000000000001</v>
          </cell>
          <cell r="F401">
            <v>22.74</v>
          </cell>
          <cell r="G401"/>
          <cell r="H401">
            <v>0</v>
          </cell>
          <cell r="I401" t="str">
            <v>N-1-23</v>
          </cell>
          <cell r="J401">
            <v>9</v>
          </cell>
          <cell r="K401">
            <v>4</v>
          </cell>
          <cell r="L401">
            <v>14</v>
          </cell>
          <cell r="M401"/>
          <cell r="N401" t="str">
            <v>02.08.2023</v>
          </cell>
          <cell r="O401"/>
          <cell r="P401">
            <v>38</v>
          </cell>
          <cell r="Q401"/>
          <cell r="R401"/>
          <cell r="S401"/>
          <cell r="T401"/>
          <cell r="U401"/>
          <cell r="V401"/>
          <cell r="W401" t="e">
            <v>#N/A</v>
          </cell>
          <cell r="X401">
            <v>5</v>
          </cell>
          <cell r="Y401"/>
          <cell r="Z401"/>
          <cell r="AA401"/>
          <cell r="AB401"/>
          <cell r="AC401"/>
          <cell r="AD401"/>
          <cell r="AE401"/>
          <cell r="AF401"/>
          <cell r="AG401"/>
          <cell r="AH401"/>
          <cell r="AI401"/>
          <cell r="AJ401">
            <v>2</v>
          </cell>
          <cell r="AK401">
            <v>6</v>
          </cell>
          <cell r="AL401">
            <v>2</v>
          </cell>
          <cell r="AM401"/>
          <cell r="AN401"/>
          <cell r="AO401">
            <v>10</v>
          </cell>
        </row>
        <row r="402">
          <cell r="A402" t="str">
            <v>SBD30093358</v>
          </cell>
          <cell r="B402" t="str">
            <v>Диск торм. задн. JAGUAR XF (J05,CC9) 2.0 2012/06-2015/04</v>
          </cell>
          <cell r="C402"/>
          <cell r="D402">
            <v>10.130000000000001</v>
          </cell>
          <cell r="E402">
            <v>1.6950000000000001</v>
          </cell>
          <cell r="F402">
            <v>32.86</v>
          </cell>
          <cell r="G402"/>
          <cell r="H402">
            <v>0</v>
          </cell>
          <cell r="I402" t="str">
            <v>N-2-23</v>
          </cell>
          <cell r="J402">
            <v>9</v>
          </cell>
          <cell r="K402">
            <v>4</v>
          </cell>
          <cell r="L402">
            <v>3</v>
          </cell>
          <cell r="M402"/>
          <cell r="N402" t="str">
            <v>09.06.2023</v>
          </cell>
          <cell r="O402"/>
          <cell r="P402">
            <v>38</v>
          </cell>
          <cell r="Q402"/>
          <cell r="R402"/>
          <cell r="S402"/>
          <cell r="T402"/>
          <cell r="U402"/>
          <cell r="V402"/>
          <cell r="W402" t="e">
            <v>#N/A</v>
          </cell>
          <cell r="X402">
            <v>7</v>
          </cell>
          <cell r="Y402"/>
          <cell r="Z402"/>
          <cell r="AA402"/>
          <cell r="AB402"/>
          <cell r="AC402"/>
          <cell r="AD402"/>
          <cell r="AE402"/>
          <cell r="AF402"/>
          <cell r="AG402"/>
          <cell r="AH402"/>
          <cell r="AI402">
            <v>2</v>
          </cell>
          <cell r="AJ402"/>
          <cell r="AK402">
            <v>2</v>
          </cell>
          <cell r="AL402">
            <v>4</v>
          </cell>
          <cell r="AM402">
            <v>2</v>
          </cell>
          <cell r="AN402"/>
          <cell r="AO402">
            <v>10</v>
          </cell>
        </row>
        <row r="403">
          <cell r="A403" t="str">
            <v>SBD30093410</v>
          </cell>
          <cell r="B403" t="str">
            <v>Диск торм. перед HAVAL F7 / F7X / F6, Haval F7, F7X (1.5, 2.0) 18- (320*47*28мм; 5 отверст.; вент)</v>
          </cell>
          <cell r="C403"/>
          <cell r="D403">
            <v>14.18</v>
          </cell>
          <cell r="E403">
            <v>1.411</v>
          </cell>
          <cell r="F403">
            <v>38.28</v>
          </cell>
          <cell r="G403"/>
          <cell r="H403">
            <v>0</v>
          </cell>
          <cell r="I403" t="str">
            <v>N-2-23</v>
          </cell>
          <cell r="J403">
            <v>9</v>
          </cell>
          <cell r="K403">
            <v>4</v>
          </cell>
          <cell r="L403">
            <v>3</v>
          </cell>
          <cell r="M403"/>
          <cell r="N403" t="str">
            <v>09.06.2023</v>
          </cell>
          <cell r="O403"/>
          <cell r="P403">
            <v>38</v>
          </cell>
          <cell r="Q403"/>
          <cell r="R403"/>
          <cell r="S403"/>
          <cell r="T403"/>
          <cell r="U403"/>
          <cell r="V403"/>
          <cell r="W403" t="e">
            <v>#N/A</v>
          </cell>
          <cell r="X403">
            <v>9</v>
          </cell>
          <cell r="Y403"/>
          <cell r="Z403"/>
          <cell r="AA403"/>
          <cell r="AB403"/>
          <cell r="AC403"/>
          <cell r="AD403"/>
          <cell r="AE403"/>
          <cell r="AF403"/>
          <cell r="AG403"/>
          <cell r="AH403"/>
          <cell r="AI403">
            <v>4</v>
          </cell>
          <cell r="AJ403">
            <v>-2</v>
          </cell>
          <cell r="AK403">
            <v>4</v>
          </cell>
          <cell r="AL403">
            <v>2</v>
          </cell>
          <cell r="AM403">
            <v>2</v>
          </cell>
          <cell r="AN403"/>
          <cell r="AO403">
            <v>10</v>
          </cell>
        </row>
        <row r="404">
          <cell r="A404" t="str">
            <v>SBD30093409</v>
          </cell>
          <cell r="B404" t="str">
            <v>Диск торм. перед. CHRYSLER GRAND VOYAGER 07=&gt;/FIAT FREEMONT 11=&gt; 302x28</v>
          </cell>
          <cell r="C404"/>
          <cell r="D404">
            <v>10.62</v>
          </cell>
          <cell r="E404">
            <v>1.887</v>
          </cell>
          <cell r="F404">
            <v>38.340000000000003</v>
          </cell>
          <cell r="G404"/>
          <cell r="H404">
            <v>0</v>
          </cell>
          <cell r="I404" t="str">
            <v>N-2-23</v>
          </cell>
          <cell r="J404">
            <v>9</v>
          </cell>
          <cell r="K404">
            <v>4</v>
          </cell>
          <cell r="L404">
            <v>2</v>
          </cell>
          <cell r="M404"/>
          <cell r="N404" t="str">
            <v>09.06.2023</v>
          </cell>
          <cell r="O404"/>
          <cell r="P404">
            <v>38</v>
          </cell>
          <cell r="Q404"/>
          <cell r="R404"/>
          <cell r="S404"/>
          <cell r="T404"/>
          <cell r="U404"/>
          <cell r="V404"/>
          <cell r="W404" t="e">
            <v>#N/A</v>
          </cell>
          <cell r="X404">
            <v>7</v>
          </cell>
          <cell r="Y404"/>
          <cell r="Z404"/>
          <cell r="AA404"/>
          <cell r="AB404"/>
          <cell r="AC404"/>
          <cell r="AD404"/>
          <cell r="AE404"/>
          <cell r="AF404"/>
          <cell r="AG404"/>
          <cell r="AH404"/>
          <cell r="AI404">
            <v>2</v>
          </cell>
          <cell r="AJ404">
            <v>2</v>
          </cell>
          <cell r="AK404">
            <v>4</v>
          </cell>
          <cell r="AL404"/>
          <cell r="AM404">
            <v>2</v>
          </cell>
          <cell r="AN404"/>
          <cell r="AO404">
            <v>10</v>
          </cell>
        </row>
        <row r="405">
          <cell r="A405" t="str">
            <v>SBD30093287</v>
          </cell>
          <cell r="B405" t="str">
            <v>Диск торм. перед HONDA PILOT 3.5 2008-; Acura MDX 07-11</v>
          </cell>
          <cell r="C405"/>
          <cell r="D405">
            <v>14.46</v>
          </cell>
          <cell r="E405">
            <v>1.33</v>
          </cell>
          <cell r="F405">
            <v>36.79</v>
          </cell>
          <cell r="G405"/>
          <cell r="H405" t="str">
            <v>No stop3</v>
          </cell>
          <cell r="I405" t="str">
            <v>N-1-23</v>
          </cell>
          <cell r="J405">
            <v>11</v>
          </cell>
          <cell r="K405">
            <v>11</v>
          </cell>
          <cell r="L405">
            <v>2</v>
          </cell>
          <cell r="M405"/>
          <cell r="N405" t="str">
            <v>09.02.2023</v>
          </cell>
          <cell r="O405"/>
          <cell r="P405">
            <v>22</v>
          </cell>
          <cell r="Q405"/>
          <cell r="R405"/>
          <cell r="S405"/>
          <cell r="T405"/>
          <cell r="U405"/>
          <cell r="V405"/>
          <cell r="W405" t="e">
            <v>#N/A</v>
          </cell>
          <cell r="X405">
            <v>18</v>
          </cell>
          <cell r="Y405"/>
          <cell r="Z405"/>
          <cell r="AA405"/>
          <cell r="AB405"/>
          <cell r="AC405"/>
          <cell r="AD405"/>
          <cell r="AE405"/>
          <cell r="AF405">
            <v>4</v>
          </cell>
          <cell r="AG405"/>
          <cell r="AH405">
            <v>4</v>
          </cell>
          <cell r="AI405"/>
          <cell r="AJ405"/>
          <cell r="AK405"/>
          <cell r="AL405"/>
          <cell r="AM405">
            <v>2</v>
          </cell>
          <cell r="AN405"/>
          <cell r="AO405">
            <v>10</v>
          </cell>
        </row>
        <row r="406">
          <cell r="A406" t="str">
            <v>SBD30093392</v>
          </cell>
          <cell r="B406" t="str">
            <v>Диск торм. задн. BMW 1 (E81,E87) 04-11 280x10</v>
          </cell>
          <cell r="C406"/>
          <cell r="D406">
            <v>6.82</v>
          </cell>
          <cell r="E406">
            <v>1.5449999999999999</v>
          </cell>
          <cell r="F406">
            <v>20.16</v>
          </cell>
          <cell r="G406"/>
          <cell r="H406">
            <v>0</v>
          </cell>
          <cell r="I406" t="str">
            <v>N-2-23</v>
          </cell>
          <cell r="J406">
            <v>9</v>
          </cell>
          <cell r="K406">
            <v>0</v>
          </cell>
          <cell r="L406">
            <v>1</v>
          </cell>
          <cell r="M406"/>
          <cell r="N406" t="str">
            <v>09.06.2023</v>
          </cell>
          <cell r="O406"/>
          <cell r="P406">
            <v>36</v>
          </cell>
          <cell r="Q406"/>
          <cell r="R406"/>
          <cell r="S406"/>
          <cell r="T406"/>
          <cell r="U406"/>
          <cell r="V406"/>
          <cell r="W406" t="e">
            <v>#N/A</v>
          </cell>
          <cell r="X406">
            <v>8</v>
          </cell>
          <cell r="Y406"/>
          <cell r="Z406"/>
          <cell r="AA406"/>
          <cell r="AB406"/>
          <cell r="AC406"/>
          <cell r="AD406"/>
          <cell r="AE406"/>
          <cell r="AF406"/>
          <cell r="AG406"/>
          <cell r="AH406"/>
          <cell r="AI406">
            <v>2</v>
          </cell>
          <cell r="AJ406"/>
          <cell r="AK406">
            <v>2</v>
          </cell>
          <cell r="AL406">
            <v>4</v>
          </cell>
          <cell r="AM406">
            <v>2</v>
          </cell>
          <cell r="AN406"/>
          <cell r="AO406">
            <v>10</v>
          </cell>
        </row>
        <row r="407">
          <cell r="A407" t="str">
            <v>SBD30093394</v>
          </cell>
          <cell r="B407" t="str">
            <v>Диск торм. перед. MERCEDES-BENZ A-CLASS W169 04-12/B-CLASS W245 05-11/GLA X156 13-19, 295*51,1*28мм; 5 отв</v>
          </cell>
          <cell r="C407"/>
          <cell r="D407">
            <v>11.52</v>
          </cell>
          <cell r="E407">
            <v>1.3120000000000001</v>
          </cell>
          <cell r="F407">
            <v>28.93</v>
          </cell>
          <cell r="G407"/>
          <cell r="H407">
            <v>0</v>
          </cell>
          <cell r="I407" t="str">
            <v>N-2-23</v>
          </cell>
          <cell r="J407">
            <v>9</v>
          </cell>
          <cell r="K407">
            <v>4</v>
          </cell>
          <cell r="L407">
            <v>7</v>
          </cell>
          <cell r="M407"/>
          <cell r="N407" t="str">
            <v>09.06.2023</v>
          </cell>
          <cell r="O407"/>
          <cell r="P407">
            <v>34</v>
          </cell>
          <cell r="Q407"/>
          <cell r="R407"/>
          <cell r="S407"/>
          <cell r="T407"/>
          <cell r="U407"/>
          <cell r="V407"/>
          <cell r="W407" t="e">
            <v>#N/A</v>
          </cell>
          <cell r="X407">
            <v>10</v>
          </cell>
          <cell r="Y407"/>
          <cell r="Z407"/>
          <cell r="AA407"/>
          <cell r="AB407"/>
          <cell r="AC407"/>
          <cell r="AD407"/>
          <cell r="AE407"/>
          <cell r="AF407"/>
          <cell r="AG407"/>
          <cell r="AH407"/>
          <cell r="AI407"/>
          <cell r="AJ407"/>
          <cell r="AK407"/>
          <cell r="AL407">
            <v>6</v>
          </cell>
          <cell r="AM407">
            <v>4</v>
          </cell>
          <cell r="AN407"/>
          <cell r="AO407">
            <v>10</v>
          </cell>
        </row>
        <row r="408">
          <cell r="A408" t="str">
            <v>SBD30093391</v>
          </cell>
          <cell r="B408" t="str">
            <v>Диск торм. задн. KIA CEE'D II 12=&gt;, HYUNDAI i30/KIA CEED 12- D=284мм</v>
          </cell>
          <cell r="C408"/>
          <cell r="D408">
            <v>6.05</v>
          </cell>
          <cell r="E408">
            <v>1.39</v>
          </cell>
          <cell r="F408">
            <v>16.09</v>
          </cell>
          <cell r="G408"/>
          <cell r="H408">
            <v>0</v>
          </cell>
          <cell r="I408" t="str">
            <v>N-2-23</v>
          </cell>
          <cell r="J408">
            <v>9</v>
          </cell>
          <cell r="K408">
            <v>4</v>
          </cell>
          <cell r="L408">
            <v>0</v>
          </cell>
          <cell r="M408"/>
          <cell r="N408" t="str">
            <v>09.06.2023</v>
          </cell>
          <cell r="O408"/>
          <cell r="P408">
            <v>38</v>
          </cell>
          <cell r="Q408"/>
          <cell r="R408"/>
          <cell r="S408"/>
          <cell r="T408"/>
          <cell r="U408"/>
          <cell r="V408"/>
          <cell r="W408" t="e">
            <v>#N/A</v>
          </cell>
          <cell r="X408">
            <v>7</v>
          </cell>
          <cell r="Y408"/>
          <cell r="Z408"/>
          <cell r="AA408"/>
          <cell r="AB408"/>
          <cell r="AC408"/>
          <cell r="AD408"/>
          <cell r="AE408"/>
          <cell r="AF408"/>
          <cell r="AG408"/>
          <cell r="AH408"/>
          <cell r="AI408">
            <v>2</v>
          </cell>
          <cell r="AJ408">
            <v>2</v>
          </cell>
          <cell r="AK408"/>
          <cell r="AL408">
            <v>2</v>
          </cell>
          <cell r="AM408">
            <v>4</v>
          </cell>
          <cell r="AN408"/>
          <cell r="AO408">
            <v>10</v>
          </cell>
        </row>
        <row r="409">
          <cell r="A409" t="str">
            <v>SBD30093303</v>
          </cell>
          <cell r="B409" t="str">
            <v>Диск тормозной задний TOYOTA COROLLA 1.6 2002 - 2007; TOYOTA COROLLA (E12) 1.4-1.8 02-</v>
          </cell>
          <cell r="C409"/>
          <cell r="D409">
            <v>5.47</v>
          </cell>
          <cell r="E409">
            <v>1.56</v>
          </cell>
          <cell r="F409">
            <v>16.329999999999998</v>
          </cell>
          <cell r="G409"/>
          <cell r="H409">
            <v>0</v>
          </cell>
          <cell r="I409" t="str">
            <v>N-1-23</v>
          </cell>
          <cell r="J409">
            <v>9</v>
          </cell>
          <cell r="K409">
            <v>4</v>
          </cell>
          <cell r="L409">
            <v>31</v>
          </cell>
          <cell r="M409"/>
          <cell r="N409" t="str">
            <v>02.08.2023</v>
          </cell>
          <cell r="O409"/>
          <cell r="P409">
            <v>92</v>
          </cell>
          <cell r="Q409"/>
          <cell r="R409"/>
          <cell r="S409"/>
          <cell r="T409"/>
          <cell r="U409"/>
          <cell r="V409"/>
          <cell r="W409" t="e">
            <v>#N/A</v>
          </cell>
          <cell r="X409">
            <v>4</v>
          </cell>
          <cell r="Y409"/>
          <cell r="Z409"/>
          <cell r="AA409"/>
          <cell r="AB409"/>
          <cell r="AC409"/>
          <cell r="AD409"/>
          <cell r="AE409"/>
          <cell r="AF409"/>
          <cell r="AG409"/>
          <cell r="AH409"/>
          <cell r="AI409">
            <v>4</v>
          </cell>
          <cell r="AJ409">
            <v>2</v>
          </cell>
          <cell r="AK409"/>
          <cell r="AL409">
            <v>2</v>
          </cell>
          <cell r="AM409"/>
          <cell r="AN409"/>
          <cell r="AO409">
            <v>8</v>
          </cell>
        </row>
        <row r="410">
          <cell r="A410" t="str">
            <v>SBD30093267</v>
          </cell>
          <cell r="B410" t="str">
            <v>Диск торм. зад. для а/м TOYOTA COROLLA 1.6 2007 - 2012; TOYOTA AURIS 1.6 2007 - 2012; TOYOTA COROLLA 1.4</v>
          </cell>
          <cell r="C410"/>
          <cell r="D410">
            <v>5.69</v>
          </cell>
          <cell r="E410">
            <v>1.5760000000000001</v>
          </cell>
          <cell r="F410">
            <v>17.16</v>
          </cell>
          <cell r="G410"/>
          <cell r="H410">
            <v>0</v>
          </cell>
          <cell r="I410" t="str">
            <v>N-1-23</v>
          </cell>
          <cell r="J410">
            <v>9</v>
          </cell>
          <cell r="K410">
            <v>4</v>
          </cell>
          <cell r="L410">
            <v>31</v>
          </cell>
          <cell r="M410"/>
          <cell r="N410" t="str">
            <v>09.02.2023</v>
          </cell>
          <cell r="O410"/>
          <cell r="P410">
            <v>40</v>
          </cell>
          <cell r="Q410"/>
          <cell r="R410"/>
          <cell r="S410"/>
          <cell r="T410"/>
          <cell r="U410"/>
          <cell r="V410"/>
          <cell r="W410" t="e">
            <v>#N/A</v>
          </cell>
          <cell r="X410">
            <v>4</v>
          </cell>
          <cell r="Y410"/>
          <cell r="Z410"/>
          <cell r="AA410"/>
          <cell r="AB410"/>
          <cell r="AC410"/>
          <cell r="AD410"/>
          <cell r="AE410"/>
          <cell r="AF410"/>
          <cell r="AG410"/>
          <cell r="AH410"/>
          <cell r="AI410"/>
          <cell r="AJ410"/>
          <cell r="AK410">
            <v>6</v>
          </cell>
          <cell r="AL410">
            <v>2</v>
          </cell>
          <cell r="AM410"/>
          <cell r="AN410"/>
          <cell r="AO410">
            <v>8</v>
          </cell>
        </row>
        <row r="411">
          <cell r="A411" t="str">
            <v>SBD30093305</v>
          </cell>
          <cell r="B411" t="str">
            <v>Диск тормозной перед LEXUS RX 3.5 2008 - 2015; LEXUS RX 3.5 2008 - 2012</v>
          </cell>
          <cell r="C411"/>
          <cell r="D411">
            <v>16.8</v>
          </cell>
          <cell r="E411">
            <v>1.2749999999999999</v>
          </cell>
          <cell r="F411">
            <v>40.98</v>
          </cell>
          <cell r="G411"/>
          <cell r="H411">
            <v>0</v>
          </cell>
          <cell r="I411" t="str">
            <v>N-1-23</v>
          </cell>
          <cell r="J411">
            <v>9</v>
          </cell>
          <cell r="K411">
            <v>4</v>
          </cell>
          <cell r="L411">
            <v>31</v>
          </cell>
          <cell r="M411"/>
          <cell r="N411" t="str">
            <v>02.08.2023</v>
          </cell>
          <cell r="O411"/>
          <cell r="P411">
            <v>40</v>
          </cell>
          <cell r="Q411"/>
          <cell r="R411"/>
          <cell r="S411"/>
          <cell r="T411"/>
          <cell r="U411"/>
          <cell r="V411"/>
          <cell r="W411" t="e">
            <v>#N/A</v>
          </cell>
          <cell r="X411">
            <v>4</v>
          </cell>
          <cell r="Y411"/>
          <cell r="Z411"/>
          <cell r="AA411"/>
          <cell r="AB411"/>
          <cell r="AC411"/>
          <cell r="AD411"/>
          <cell r="AE411"/>
          <cell r="AF411"/>
          <cell r="AG411"/>
          <cell r="AH411"/>
          <cell r="AI411"/>
          <cell r="AJ411"/>
          <cell r="AK411">
            <v>6</v>
          </cell>
          <cell r="AL411">
            <v>2</v>
          </cell>
          <cell r="AM411"/>
          <cell r="AN411"/>
          <cell r="AO411">
            <v>8</v>
          </cell>
        </row>
        <row r="412">
          <cell r="A412" t="str">
            <v>SBD30093393</v>
          </cell>
          <cell r="B412" t="str">
            <v>Диск торм. перед. TOYOTA CAMRY (V40) 06-11/RAV 4 05-.D=296ммx28, TOYOTA ALPHARD 08-14</v>
          </cell>
          <cell r="C412"/>
          <cell r="D412">
            <v>11.59</v>
          </cell>
          <cell r="E412">
            <v>1.45</v>
          </cell>
          <cell r="F412">
            <v>32.159999999999997</v>
          </cell>
          <cell r="G412"/>
          <cell r="H412">
            <v>0</v>
          </cell>
          <cell r="I412" t="str">
            <v>N-2-23</v>
          </cell>
          <cell r="J412">
            <v>9</v>
          </cell>
          <cell r="K412">
            <v>4</v>
          </cell>
          <cell r="L412">
            <v>31</v>
          </cell>
          <cell r="M412"/>
          <cell r="N412" t="str">
            <v>09.06.2023</v>
          </cell>
          <cell r="O412"/>
          <cell r="P412">
            <v>38</v>
          </cell>
          <cell r="Q412"/>
          <cell r="R412"/>
          <cell r="S412"/>
          <cell r="T412"/>
          <cell r="U412"/>
          <cell r="V412"/>
          <cell r="W412" t="e">
            <v>#N/A</v>
          </cell>
          <cell r="X412">
            <v>7</v>
          </cell>
          <cell r="Y412"/>
          <cell r="Z412"/>
          <cell r="AA412"/>
          <cell r="AB412"/>
          <cell r="AC412"/>
          <cell r="AD412"/>
          <cell r="AE412"/>
          <cell r="AF412"/>
          <cell r="AG412"/>
          <cell r="AH412"/>
          <cell r="AI412"/>
          <cell r="AJ412"/>
          <cell r="AK412">
            <v>4</v>
          </cell>
          <cell r="AL412">
            <v>4</v>
          </cell>
          <cell r="AM412"/>
          <cell r="AN412"/>
          <cell r="AO412">
            <v>8</v>
          </cell>
        </row>
        <row r="413">
          <cell r="A413" t="str">
            <v>SBD30093122</v>
          </cell>
          <cell r="B413" t="str">
            <v>ДИСК ТОРМОЗНОЙ задн LAND ROVER DISCOVERY IV/RANGE ROVER SPORT (LW) 13-</v>
          </cell>
          <cell r="C413"/>
          <cell r="D413">
            <v>13.84</v>
          </cell>
          <cell r="E413">
            <v>1.4259999999999999</v>
          </cell>
          <cell r="F413">
            <v>37.770000000000003</v>
          </cell>
          <cell r="G413"/>
          <cell r="H413" t="str">
            <v>No stop6</v>
          </cell>
          <cell r="I413" t="str">
            <v>N-2-22</v>
          </cell>
          <cell r="J413">
            <v>13</v>
          </cell>
          <cell r="K413">
            <v>13</v>
          </cell>
          <cell r="L413">
            <v>30</v>
          </cell>
          <cell r="M413"/>
          <cell r="N413" t="str">
            <v>21.09.2022</v>
          </cell>
          <cell r="O413"/>
          <cell r="P413">
            <v>16</v>
          </cell>
          <cell r="Q413"/>
          <cell r="R413"/>
          <cell r="S413"/>
          <cell r="T413"/>
          <cell r="U413"/>
          <cell r="V413"/>
          <cell r="W413" t="e">
            <v>#N/A</v>
          </cell>
          <cell r="X413">
            <v>10</v>
          </cell>
          <cell r="Y413"/>
          <cell r="Z413">
            <v>2</v>
          </cell>
          <cell r="AA413"/>
          <cell r="AB413">
            <v>2</v>
          </cell>
          <cell r="AC413"/>
          <cell r="AD413">
            <v>2</v>
          </cell>
          <cell r="AE413">
            <v>-2</v>
          </cell>
          <cell r="AF413"/>
          <cell r="AG413"/>
          <cell r="AH413"/>
          <cell r="AI413"/>
          <cell r="AJ413">
            <v>2</v>
          </cell>
          <cell r="AK413"/>
          <cell r="AL413">
            <v>4</v>
          </cell>
          <cell r="AM413"/>
          <cell r="AN413"/>
          <cell r="AO413">
            <v>8</v>
          </cell>
        </row>
        <row r="414">
          <cell r="A414" t="str">
            <v>SBD30093365</v>
          </cell>
          <cell r="B414" t="str">
            <v>Диск торм. перед. MERCEDES-BENZ A-CLASS, B-CLASS, CLA, GLA-CLASS 11-&gt; MB W176/W246/C117/X156 1.8-2.2 11&gt; (не перф???)</v>
          </cell>
          <cell r="C414"/>
          <cell r="D414">
            <v>12.71</v>
          </cell>
          <cell r="E414">
            <v>1.591</v>
          </cell>
          <cell r="F414">
            <v>38.69</v>
          </cell>
          <cell r="G414"/>
          <cell r="H414">
            <v>0</v>
          </cell>
          <cell r="I414" t="str">
            <v>N-2-23</v>
          </cell>
          <cell r="J414">
            <v>9</v>
          </cell>
          <cell r="K414">
            <v>4</v>
          </cell>
          <cell r="L414">
            <v>24</v>
          </cell>
          <cell r="M414"/>
          <cell r="N414" t="str">
            <v>09.06.2023</v>
          </cell>
          <cell r="O414"/>
          <cell r="P414">
            <v>38</v>
          </cell>
          <cell r="Q414"/>
          <cell r="R414"/>
          <cell r="S414"/>
          <cell r="T414"/>
          <cell r="U414"/>
          <cell r="V414"/>
          <cell r="W414" t="e">
            <v>#N/A</v>
          </cell>
          <cell r="X414">
            <v>8</v>
          </cell>
          <cell r="Y414"/>
          <cell r="Z414"/>
          <cell r="AA414"/>
          <cell r="AB414"/>
          <cell r="AC414"/>
          <cell r="AD414"/>
          <cell r="AE414"/>
          <cell r="AF414"/>
          <cell r="AG414"/>
          <cell r="AH414"/>
          <cell r="AI414">
            <v>2</v>
          </cell>
          <cell r="AJ414"/>
          <cell r="AK414"/>
          <cell r="AL414">
            <v>6</v>
          </cell>
          <cell r="AM414"/>
          <cell r="AN414"/>
          <cell r="AO414">
            <v>8</v>
          </cell>
        </row>
        <row r="415">
          <cell r="A415" t="str">
            <v>SBD30093399</v>
          </cell>
          <cell r="B415" t="str">
            <v>Диск торм. перед. CITROEN C4, PEUGEOT 308/3008/5008</v>
          </cell>
          <cell r="C415"/>
          <cell r="D415">
            <v>11.96</v>
          </cell>
          <cell r="E415">
            <v>1.236</v>
          </cell>
          <cell r="F415">
            <v>28.29</v>
          </cell>
          <cell r="G415"/>
          <cell r="H415">
            <v>0</v>
          </cell>
          <cell r="I415" t="str">
            <v>N-2-23</v>
          </cell>
          <cell r="J415">
            <v>9</v>
          </cell>
          <cell r="K415">
            <v>4</v>
          </cell>
          <cell r="L415">
            <v>20</v>
          </cell>
          <cell r="M415"/>
          <cell r="N415" t="str">
            <v>09.06.2023</v>
          </cell>
          <cell r="O415"/>
          <cell r="P415">
            <v>38</v>
          </cell>
          <cell r="Q415"/>
          <cell r="R415"/>
          <cell r="S415"/>
          <cell r="T415"/>
          <cell r="U415"/>
          <cell r="V415"/>
          <cell r="W415" t="e">
            <v>#N/A</v>
          </cell>
          <cell r="X415">
            <v>8</v>
          </cell>
          <cell r="Y415"/>
          <cell r="Z415"/>
          <cell r="AA415"/>
          <cell r="AB415"/>
          <cell r="AC415"/>
          <cell r="AD415"/>
          <cell r="AE415"/>
          <cell r="AF415"/>
          <cell r="AG415"/>
          <cell r="AH415"/>
          <cell r="AI415"/>
          <cell r="AJ415"/>
          <cell r="AK415">
            <v>6</v>
          </cell>
          <cell r="AL415">
            <v>2</v>
          </cell>
          <cell r="AM415"/>
          <cell r="AN415"/>
          <cell r="AO415">
            <v>8</v>
          </cell>
        </row>
        <row r="416">
          <cell r="A416" t="str">
            <v>SBD30093370</v>
          </cell>
          <cell r="B416" t="str">
            <v>Диск торм. перед. VOLVO XC60 I 13-17 324x28</v>
          </cell>
          <cell r="C416"/>
          <cell r="D416">
            <v>16.100000000000001</v>
          </cell>
          <cell r="E416">
            <v>1.532</v>
          </cell>
          <cell r="F416">
            <v>47.21</v>
          </cell>
          <cell r="G416"/>
          <cell r="H416">
            <v>0</v>
          </cell>
          <cell r="I416" t="str">
            <v>N-2-23</v>
          </cell>
          <cell r="J416">
            <v>9</v>
          </cell>
          <cell r="K416">
            <v>4</v>
          </cell>
          <cell r="L416">
            <v>16</v>
          </cell>
          <cell r="M416"/>
          <cell r="N416" t="str">
            <v>09.06.2023</v>
          </cell>
          <cell r="O416"/>
          <cell r="P416">
            <v>40</v>
          </cell>
          <cell r="Q416"/>
          <cell r="R416"/>
          <cell r="S416"/>
          <cell r="T416"/>
          <cell r="U416"/>
          <cell r="V416"/>
          <cell r="W416" t="e">
            <v>#N/A</v>
          </cell>
          <cell r="X416">
            <v>6</v>
          </cell>
          <cell r="Y416"/>
          <cell r="Z416"/>
          <cell r="AA416"/>
          <cell r="AB416"/>
          <cell r="AC416"/>
          <cell r="AD416"/>
          <cell r="AE416"/>
          <cell r="AF416"/>
          <cell r="AG416"/>
          <cell r="AH416"/>
          <cell r="AI416"/>
          <cell r="AJ416"/>
          <cell r="AK416">
            <v>2</v>
          </cell>
          <cell r="AL416">
            <v>6</v>
          </cell>
          <cell r="AM416"/>
          <cell r="AN416"/>
          <cell r="AO416">
            <v>8</v>
          </cell>
        </row>
        <row r="417">
          <cell r="A417" t="str">
            <v>SBD30093104</v>
          </cell>
          <cell r="B417" t="str">
            <v>ДИСК ТОРМОЗНОЙ перед INFINITI QX56 10-, INFINITI QX56/ARMADA 2WD/4WD 04- [350*43.1*28.5]</v>
          </cell>
          <cell r="C417"/>
          <cell r="D417">
            <v>17.77</v>
          </cell>
          <cell r="E417">
            <v>1.3169999999999999</v>
          </cell>
          <cell r="F417">
            <v>44.78</v>
          </cell>
          <cell r="G417"/>
          <cell r="H417" t="str">
            <v>No stop3</v>
          </cell>
          <cell r="I417" t="str">
            <v>N-2-22</v>
          </cell>
          <cell r="J417">
            <v>11</v>
          </cell>
          <cell r="K417">
            <v>11</v>
          </cell>
          <cell r="L417">
            <v>14</v>
          </cell>
          <cell r="M417"/>
          <cell r="N417" t="str">
            <v>09.02.2023</v>
          </cell>
          <cell r="O417"/>
          <cell r="P417">
            <v>36</v>
          </cell>
          <cell r="Q417"/>
          <cell r="R417"/>
          <cell r="S417"/>
          <cell r="T417"/>
          <cell r="U417"/>
          <cell r="V417"/>
          <cell r="W417" t="e">
            <v>#N/A</v>
          </cell>
          <cell r="X417">
            <v>10</v>
          </cell>
          <cell r="Y417"/>
          <cell r="Z417"/>
          <cell r="AA417"/>
          <cell r="AB417"/>
          <cell r="AC417"/>
          <cell r="AD417"/>
          <cell r="AE417">
            <v>2</v>
          </cell>
          <cell r="AF417"/>
          <cell r="AG417"/>
          <cell r="AH417"/>
          <cell r="AI417"/>
          <cell r="AJ417"/>
          <cell r="AK417">
            <v>2</v>
          </cell>
          <cell r="AL417">
            <v>4</v>
          </cell>
          <cell r="AM417"/>
          <cell r="AN417"/>
          <cell r="AO417">
            <v>8</v>
          </cell>
        </row>
        <row r="418">
          <cell r="A418" t="str">
            <v>SBD30093309</v>
          </cell>
          <cell r="B418" t="str">
            <v>Диск тормозной задний TOYOTA VENZA 2.7 2008 -; TOYOTA VENZA 3.5 2008 -</v>
          </cell>
          <cell r="C418"/>
          <cell r="D418">
            <v>8.73</v>
          </cell>
          <cell r="E418">
            <v>1.72</v>
          </cell>
          <cell r="F418">
            <v>28.74</v>
          </cell>
          <cell r="G418"/>
          <cell r="H418" t="str">
            <v>No stop6</v>
          </cell>
          <cell r="I418" t="str">
            <v>N-1-23</v>
          </cell>
          <cell r="J418">
            <v>9</v>
          </cell>
          <cell r="K418">
            <v>9</v>
          </cell>
          <cell r="L418">
            <v>14</v>
          </cell>
          <cell r="M418"/>
          <cell r="N418" t="str">
            <v>02.08.2023</v>
          </cell>
          <cell r="O418"/>
          <cell r="P418">
            <v>36</v>
          </cell>
          <cell r="Q418"/>
          <cell r="R418"/>
          <cell r="S418"/>
          <cell r="T418"/>
          <cell r="U418"/>
          <cell r="V418"/>
          <cell r="W418" t="e">
            <v>#N/A</v>
          </cell>
          <cell r="X418">
            <v>6</v>
          </cell>
          <cell r="Y418"/>
          <cell r="Z418"/>
          <cell r="AA418"/>
          <cell r="AB418"/>
          <cell r="AC418"/>
          <cell r="AD418"/>
          <cell r="AE418"/>
          <cell r="AF418"/>
          <cell r="AG418"/>
          <cell r="AH418"/>
          <cell r="AI418"/>
          <cell r="AJ418"/>
          <cell r="AK418">
            <v>4</v>
          </cell>
          <cell r="AL418">
            <v>4</v>
          </cell>
          <cell r="AM418"/>
          <cell r="AN418"/>
          <cell r="AO418">
            <v>8</v>
          </cell>
        </row>
        <row r="419">
          <cell r="A419" t="str">
            <v>SDB30053022</v>
          </cell>
          <cell r="B419" t="str">
            <v>Барабан торм. HYUNDAI ACCENT/i20/KIA RIO 05-</v>
          </cell>
          <cell r="C419"/>
          <cell r="D419">
            <v>6.01</v>
          </cell>
          <cell r="E419">
            <v>1.7390000000000001</v>
          </cell>
          <cell r="F419">
            <v>20</v>
          </cell>
          <cell r="G419"/>
          <cell r="H419">
            <v>0</v>
          </cell>
          <cell r="I419" t="str">
            <v>N-1-23</v>
          </cell>
          <cell r="J419">
            <v>9</v>
          </cell>
          <cell r="K419">
            <v>4</v>
          </cell>
          <cell r="L419">
            <v>10</v>
          </cell>
          <cell r="M419"/>
          <cell r="N419" t="str">
            <v>28.06.2024</v>
          </cell>
          <cell r="O419">
            <v>40</v>
          </cell>
          <cell r="P419">
            <v>4</v>
          </cell>
          <cell r="Q419"/>
          <cell r="R419"/>
          <cell r="S419"/>
          <cell r="T419"/>
          <cell r="U419"/>
          <cell r="V419"/>
          <cell r="W419" t="e">
            <v>#N/A</v>
          </cell>
          <cell r="X419">
            <v>11</v>
          </cell>
          <cell r="Y419"/>
          <cell r="Z419"/>
          <cell r="AA419"/>
          <cell r="AB419"/>
          <cell r="AC419"/>
          <cell r="AD419"/>
          <cell r="AE419"/>
          <cell r="AF419"/>
          <cell r="AG419"/>
          <cell r="AH419"/>
          <cell r="AI419"/>
          <cell r="AJ419">
            <v>4</v>
          </cell>
          <cell r="AK419"/>
          <cell r="AL419">
            <v>2</v>
          </cell>
          <cell r="AM419">
            <v>2</v>
          </cell>
          <cell r="AN419"/>
          <cell r="AO419">
            <v>8</v>
          </cell>
        </row>
        <row r="420">
          <cell r="A420" t="str">
            <v>SBD30093396</v>
          </cell>
          <cell r="B420" t="str">
            <v>Диск торм. задн. PEUGEOT 508 10=&gt; 290x12</v>
          </cell>
          <cell r="C420"/>
          <cell r="D420">
            <v>8.09</v>
          </cell>
          <cell r="E420">
            <v>1.403</v>
          </cell>
          <cell r="F420">
            <v>21.72</v>
          </cell>
          <cell r="G420"/>
          <cell r="H420">
            <v>0</v>
          </cell>
          <cell r="I420" t="str">
            <v>N-2-23</v>
          </cell>
          <cell r="J420">
            <v>9</v>
          </cell>
          <cell r="K420">
            <v>4</v>
          </cell>
          <cell r="L420">
            <v>3</v>
          </cell>
          <cell r="M420"/>
          <cell r="N420" t="str">
            <v>09.06.2023</v>
          </cell>
          <cell r="O420"/>
          <cell r="P420">
            <v>38</v>
          </cell>
          <cell r="Q420"/>
          <cell r="R420"/>
          <cell r="S420"/>
          <cell r="T420"/>
          <cell r="U420"/>
          <cell r="V420"/>
          <cell r="W420" t="e">
            <v>#N/A</v>
          </cell>
          <cell r="X420">
            <v>7</v>
          </cell>
          <cell r="Y420"/>
          <cell r="Z420"/>
          <cell r="AA420"/>
          <cell r="AB420"/>
          <cell r="AC420"/>
          <cell r="AD420"/>
          <cell r="AE420"/>
          <cell r="AF420"/>
          <cell r="AG420"/>
          <cell r="AH420"/>
          <cell r="AI420"/>
          <cell r="AJ420"/>
          <cell r="AK420">
            <v>4</v>
          </cell>
          <cell r="AL420">
            <v>2</v>
          </cell>
          <cell r="AM420">
            <v>2</v>
          </cell>
          <cell r="AN420"/>
          <cell r="AO420">
            <v>8</v>
          </cell>
        </row>
        <row r="421">
          <cell r="A421" t="str">
            <v>SBD30093363</v>
          </cell>
          <cell r="B421" t="str">
            <v>Диск торм. перед. JAGUAR XF (J05, CC9) 3.0 [2012-2015];</v>
          </cell>
          <cell r="C421"/>
          <cell r="D421">
            <v>18.440000000000001</v>
          </cell>
          <cell r="E421">
            <v>1.4430000000000001</v>
          </cell>
          <cell r="F421">
            <v>50.93</v>
          </cell>
          <cell r="G421"/>
          <cell r="H421">
            <v>0</v>
          </cell>
          <cell r="I421" t="str">
            <v>N-2-23</v>
          </cell>
          <cell r="J421">
            <v>9</v>
          </cell>
          <cell r="K421">
            <v>4</v>
          </cell>
          <cell r="L421">
            <v>2</v>
          </cell>
          <cell r="M421"/>
          <cell r="N421" t="str">
            <v>09.06.2023</v>
          </cell>
          <cell r="O421"/>
          <cell r="P421">
            <v>40</v>
          </cell>
          <cell r="Q421"/>
          <cell r="R421"/>
          <cell r="S421"/>
          <cell r="T421"/>
          <cell r="U421"/>
          <cell r="V421"/>
          <cell r="W421" t="e">
            <v>#N/A</v>
          </cell>
          <cell r="X421">
            <v>6</v>
          </cell>
          <cell r="Y421"/>
          <cell r="Z421"/>
          <cell r="AA421"/>
          <cell r="AB421"/>
          <cell r="AC421"/>
          <cell r="AD421"/>
          <cell r="AE421"/>
          <cell r="AF421"/>
          <cell r="AG421"/>
          <cell r="AH421"/>
          <cell r="AI421"/>
          <cell r="AJ421"/>
          <cell r="AK421">
            <v>2</v>
          </cell>
          <cell r="AL421">
            <v>4</v>
          </cell>
          <cell r="AM421">
            <v>2</v>
          </cell>
          <cell r="AN421"/>
          <cell r="AO421">
            <v>8</v>
          </cell>
        </row>
        <row r="422">
          <cell r="A422" t="str">
            <v>SBD30093344</v>
          </cell>
          <cell r="B422" t="str">
            <v>Диск торм. перед. VOLVO S90,V90,XC60,XC90, D=342mm</v>
          </cell>
          <cell r="C422"/>
          <cell r="D422">
            <v>17.79</v>
          </cell>
          <cell r="E422">
            <v>1.405</v>
          </cell>
          <cell r="F422">
            <v>47.82</v>
          </cell>
          <cell r="G422"/>
          <cell r="H422">
            <v>0</v>
          </cell>
          <cell r="I422" t="str">
            <v>N-2-23</v>
          </cell>
          <cell r="J422">
            <v>9</v>
          </cell>
          <cell r="K422">
            <v>4</v>
          </cell>
          <cell r="L422">
            <v>1</v>
          </cell>
          <cell r="M422"/>
          <cell r="N422" t="str">
            <v>09.06.2023</v>
          </cell>
          <cell r="O422"/>
          <cell r="P422">
            <v>40</v>
          </cell>
          <cell r="Q422"/>
          <cell r="R422"/>
          <cell r="S422"/>
          <cell r="T422"/>
          <cell r="U422"/>
          <cell r="V422"/>
          <cell r="W422" t="e">
            <v>#N/A</v>
          </cell>
          <cell r="X422">
            <v>7</v>
          </cell>
          <cell r="Y422"/>
          <cell r="Z422"/>
          <cell r="AA422"/>
          <cell r="AB422"/>
          <cell r="AC422"/>
          <cell r="AD422"/>
          <cell r="AE422"/>
          <cell r="AF422"/>
          <cell r="AG422"/>
          <cell r="AH422"/>
          <cell r="AI422">
            <v>2</v>
          </cell>
          <cell r="AJ422">
            <v>-2</v>
          </cell>
          <cell r="AK422">
            <v>4</v>
          </cell>
          <cell r="AL422">
            <v>2</v>
          </cell>
          <cell r="AM422">
            <v>2</v>
          </cell>
          <cell r="AN422"/>
          <cell r="AO422">
            <v>8</v>
          </cell>
        </row>
        <row r="423">
          <cell r="A423" t="str">
            <v>SBD30093447</v>
          </cell>
          <cell r="B423" t="str">
            <v>Диск тормозной перед. вент. OPEL SIGNUM 03-/VECTRA 02-/SAAB 9-3 02- [285*42*25]</v>
          </cell>
          <cell r="C423"/>
          <cell r="D423">
            <v>10.07</v>
          </cell>
          <cell r="E423">
            <v>1.3560000000000001</v>
          </cell>
          <cell r="F423">
            <v>26.12</v>
          </cell>
          <cell r="G423"/>
          <cell r="H423">
            <v>0</v>
          </cell>
          <cell r="I423" t="str">
            <v>N-3-23</v>
          </cell>
          <cell r="J423">
            <v>0</v>
          </cell>
          <cell r="K423">
            <v>0</v>
          </cell>
          <cell r="L423">
            <v>1</v>
          </cell>
          <cell r="M423"/>
          <cell r="N423" t="str">
            <v>14.09.2023</v>
          </cell>
          <cell r="O423"/>
          <cell r="P423">
            <v>40</v>
          </cell>
          <cell r="Q423"/>
          <cell r="R423"/>
          <cell r="S423"/>
          <cell r="T423"/>
          <cell r="U423"/>
          <cell r="V423"/>
          <cell r="W423" t="e">
            <v>#N/A</v>
          </cell>
          <cell r="X423">
            <v>6</v>
          </cell>
          <cell r="Y423"/>
          <cell r="Z423"/>
          <cell r="AA423"/>
          <cell r="AB423"/>
          <cell r="AC423"/>
          <cell r="AD423"/>
          <cell r="AE423"/>
          <cell r="AF423"/>
          <cell r="AG423"/>
          <cell r="AH423"/>
          <cell r="AI423"/>
          <cell r="AJ423"/>
          <cell r="AK423"/>
          <cell r="AL423"/>
          <cell r="AM423">
            <v>8</v>
          </cell>
          <cell r="AN423"/>
          <cell r="AO423">
            <v>8</v>
          </cell>
        </row>
        <row r="424">
          <cell r="A424" t="str">
            <v>SBD30093475</v>
          </cell>
          <cell r="B424" t="str">
            <v>Диск тормозной задн. вент. Kia K5 (2020&gt;), Hyundai Sonata VIII (2019&gt;) - [284*32*10]</v>
          </cell>
          <cell r="C424"/>
          <cell r="D424">
            <v>6.55</v>
          </cell>
          <cell r="E424">
            <v>1.748</v>
          </cell>
          <cell r="F424">
            <v>21.91</v>
          </cell>
          <cell r="G424"/>
          <cell r="H424">
            <v>0</v>
          </cell>
          <cell r="I424" t="str">
            <v>N-3-23</v>
          </cell>
          <cell r="J424">
            <v>0</v>
          </cell>
          <cell r="K424">
            <v>0</v>
          </cell>
          <cell r="L424">
            <v>1</v>
          </cell>
          <cell r="M424"/>
          <cell r="N424" t="str">
            <v>14.09.2023</v>
          </cell>
          <cell r="O424"/>
          <cell r="P424"/>
          <cell r="Q424"/>
          <cell r="R424"/>
          <cell r="S424"/>
          <cell r="T424"/>
          <cell r="U424"/>
          <cell r="V424"/>
          <cell r="W424" t="e">
            <v>#N/A</v>
          </cell>
          <cell r="X424">
            <v>6</v>
          </cell>
          <cell r="Y424"/>
          <cell r="Z424"/>
          <cell r="AA424"/>
          <cell r="AB424"/>
          <cell r="AC424"/>
          <cell r="AD424"/>
          <cell r="AE424"/>
          <cell r="AF424"/>
          <cell r="AG424"/>
          <cell r="AH424"/>
          <cell r="AI424"/>
          <cell r="AJ424"/>
          <cell r="AK424"/>
          <cell r="AL424"/>
          <cell r="AM424">
            <v>30</v>
          </cell>
          <cell r="AN424"/>
          <cell r="AO424">
            <v>30</v>
          </cell>
        </row>
        <row r="425">
          <cell r="A425" t="str">
            <v>SDB30053018</v>
          </cell>
          <cell r="B425" t="str">
            <v>Барабан торм. CITROEN BERLINGO 96-/PEUGEOT PARTNER 96-/306/406</v>
          </cell>
          <cell r="C425"/>
          <cell r="D425">
            <v>8.83</v>
          </cell>
          <cell r="E425">
            <v>1.776</v>
          </cell>
          <cell r="F425">
            <v>30</v>
          </cell>
          <cell r="G425"/>
          <cell r="H425">
            <v>0</v>
          </cell>
          <cell r="I425" t="str">
            <v>N-1-23</v>
          </cell>
          <cell r="J425">
            <v>9</v>
          </cell>
          <cell r="K425">
            <v>4</v>
          </cell>
          <cell r="L425">
            <v>59</v>
          </cell>
          <cell r="M425"/>
          <cell r="N425" t="str">
            <v>28.06.2024</v>
          </cell>
          <cell r="O425">
            <v>50</v>
          </cell>
          <cell r="P425">
            <v>7</v>
          </cell>
          <cell r="Q425"/>
          <cell r="R425"/>
          <cell r="S425"/>
          <cell r="T425"/>
          <cell r="U425"/>
          <cell r="V425"/>
          <cell r="W425" t="e">
            <v>#N/A</v>
          </cell>
          <cell r="X425">
            <v>8</v>
          </cell>
          <cell r="Y425"/>
          <cell r="Z425"/>
          <cell r="AA425"/>
          <cell r="AB425"/>
          <cell r="AC425"/>
          <cell r="AD425"/>
          <cell r="AE425"/>
          <cell r="AF425"/>
          <cell r="AG425"/>
          <cell r="AH425"/>
          <cell r="AI425">
            <v>2</v>
          </cell>
          <cell r="AJ425">
            <v>4</v>
          </cell>
          <cell r="AK425"/>
          <cell r="AL425"/>
          <cell r="AM425"/>
          <cell r="AN425"/>
          <cell r="AO425">
            <v>6</v>
          </cell>
        </row>
        <row r="426">
          <cell r="A426" t="str">
            <v>SBD30093401</v>
          </cell>
          <cell r="B426" t="str">
            <v>Диск торм. задн. TOYOTA VERSO 09-18 297x11</v>
          </cell>
          <cell r="C426"/>
          <cell r="D426">
            <v>8.58</v>
          </cell>
          <cell r="E426">
            <v>1.599</v>
          </cell>
          <cell r="F426">
            <v>26.25</v>
          </cell>
          <cell r="G426"/>
          <cell r="H426">
            <v>0</v>
          </cell>
          <cell r="I426" t="str">
            <v>N-2-23</v>
          </cell>
          <cell r="J426">
            <v>9</v>
          </cell>
          <cell r="K426">
            <v>4</v>
          </cell>
          <cell r="L426">
            <v>37</v>
          </cell>
          <cell r="M426"/>
          <cell r="N426" t="str">
            <v>09.06.2023</v>
          </cell>
          <cell r="O426"/>
          <cell r="P426">
            <v>42</v>
          </cell>
          <cell r="Q426"/>
          <cell r="R426"/>
          <cell r="S426"/>
          <cell r="T426"/>
          <cell r="U426"/>
          <cell r="V426"/>
          <cell r="W426" t="e">
            <v>#N/A</v>
          </cell>
          <cell r="X426">
            <v>5</v>
          </cell>
          <cell r="Y426"/>
          <cell r="Z426"/>
          <cell r="AA426"/>
          <cell r="AB426"/>
          <cell r="AC426"/>
          <cell r="AD426"/>
          <cell r="AE426"/>
          <cell r="AF426"/>
          <cell r="AG426"/>
          <cell r="AH426"/>
          <cell r="AI426"/>
          <cell r="AJ426">
            <v>4</v>
          </cell>
          <cell r="AK426"/>
          <cell r="AL426">
            <v>2</v>
          </cell>
          <cell r="AM426"/>
          <cell r="AN426"/>
          <cell r="AO426">
            <v>6</v>
          </cell>
        </row>
        <row r="427">
          <cell r="A427" t="str">
            <v>SBD30093338</v>
          </cell>
          <cell r="B427" t="str">
            <v>Диск торм. перед. BMW X3, X4 (F25/F26) 10-&gt;</v>
          </cell>
          <cell r="C427"/>
          <cell r="D427">
            <v>15.07</v>
          </cell>
          <cell r="E427">
            <v>1.38</v>
          </cell>
          <cell r="F427">
            <v>39.799999999999997</v>
          </cell>
          <cell r="G427"/>
          <cell r="H427">
            <v>0</v>
          </cell>
          <cell r="I427" t="str">
            <v>N-2-23</v>
          </cell>
          <cell r="J427">
            <v>9</v>
          </cell>
          <cell r="K427">
            <v>4</v>
          </cell>
          <cell r="L427">
            <v>31</v>
          </cell>
          <cell r="M427"/>
          <cell r="N427" t="str">
            <v>09.06.2023</v>
          </cell>
          <cell r="O427"/>
          <cell r="P427">
            <v>110</v>
          </cell>
          <cell r="Q427"/>
          <cell r="R427"/>
          <cell r="S427"/>
          <cell r="T427"/>
          <cell r="U427"/>
          <cell r="V427"/>
          <cell r="W427" t="e">
            <v>#N/A</v>
          </cell>
          <cell r="X427">
            <v>7</v>
          </cell>
          <cell r="Y427"/>
          <cell r="Z427"/>
          <cell r="AA427"/>
          <cell r="AB427"/>
          <cell r="AC427"/>
          <cell r="AD427"/>
          <cell r="AE427"/>
          <cell r="AF427"/>
          <cell r="AG427"/>
          <cell r="AH427"/>
          <cell r="AI427">
            <v>2</v>
          </cell>
          <cell r="AJ427"/>
          <cell r="AK427">
            <v>2</v>
          </cell>
          <cell r="AL427">
            <v>2</v>
          </cell>
          <cell r="AM427"/>
          <cell r="AN427"/>
          <cell r="AO427">
            <v>6</v>
          </cell>
        </row>
        <row r="428">
          <cell r="A428" t="str">
            <v>SBD30093381</v>
          </cell>
          <cell r="B428" t="str">
            <v>Диск торм. перед. OPEL ASTRA,ZAFIRA 11=&gt;</v>
          </cell>
          <cell r="C428"/>
          <cell r="D428">
            <v>14.53</v>
          </cell>
          <cell r="E428">
            <v>1.363</v>
          </cell>
          <cell r="F428">
            <v>37.89</v>
          </cell>
          <cell r="G428"/>
          <cell r="H428">
            <v>0</v>
          </cell>
          <cell r="I428" t="str">
            <v>N-2-23</v>
          </cell>
          <cell r="J428">
            <v>9</v>
          </cell>
          <cell r="K428">
            <v>4</v>
          </cell>
          <cell r="L428">
            <v>31</v>
          </cell>
          <cell r="M428"/>
          <cell r="N428" t="str">
            <v>09.06.2023</v>
          </cell>
          <cell r="O428"/>
          <cell r="P428">
            <v>42</v>
          </cell>
          <cell r="Q428"/>
          <cell r="R428"/>
          <cell r="S428"/>
          <cell r="T428"/>
          <cell r="U428"/>
          <cell r="V428"/>
          <cell r="W428" t="e">
            <v>#N/A</v>
          </cell>
          <cell r="X428">
            <v>5</v>
          </cell>
          <cell r="Y428"/>
          <cell r="Z428"/>
          <cell r="AA428"/>
          <cell r="AB428"/>
          <cell r="AC428"/>
          <cell r="AD428"/>
          <cell r="AE428"/>
          <cell r="AF428"/>
          <cell r="AG428"/>
          <cell r="AH428"/>
          <cell r="AI428"/>
          <cell r="AJ428"/>
          <cell r="AK428">
            <v>2</v>
          </cell>
          <cell r="AL428">
            <v>4</v>
          </cell>
          <cell r="AM428"/>
          <cell r="AN428"/>
          <cell r="AO428">
            <v>6</v>
          </cell>
        </row>
        <row r="429">
          <cell r="A429" t="str">
            <v>SBD30093265</v>
          </cell>
          <cell r="B429" t="str">
            <v>Диск торм. перед. для а/м SUZUKI JIMNY 1.3 98-/SAMURAI 88-/VITARA 1.6-1.9 88-98, D=290mm</v>
          </cell>
          <cell r="C429"/>
          <cell r="D429">
            <v>6.46</v>
          </cell>
          <cell r="E429">
            <v>1.65</v>
          </cell>
          <cell r="F429">
            <v>20.399999999999999</v>
          </cell>
          <cell r="G429"/>
          <cell r="H429">
            <v>0</v>
          </cell>
          <cell r="I429" t="str">
            <v>N-1-23</v>
          </cell>
          <cell r="J429">
            <v>9</v>
          </cell>
          <cell r="K429">
            <v>4</v>
          </cell>
          <cell r="L429">
            <v>16</v>
          </cell>
          <cell r="M429"/>
          <cell r="N429" t="str">
            <v>09.02.2023</v>
          </cell>
          <cell r="O429"/>
          <cell r="P429">
            <v>44</v>
          </cell>
          <cell r="Q429"/>
          <cell r="R429"/>
          <cell r="S429"/>
          <cell r="T429"/>
          <cell r="U429"/>
          <cell r="V429"/>
          <cell r="W429" t="e">
            <v>#N/A</v>
          </cell>
          <cell r="X429">
            <v>4</v>
          </cell>
          <cell r="Y429"/>
          <cell r="Z429"/>
          <cell r="AA429"/>
          <cell r="AB429"/>
          <cell r="AC429"/>
          <cell r="AD429"/>
          <cell r="AE429"/>
          <cell r="AF429"/>
          <cell r="AG429"/>
          <cell r="AH429"/>
          <cell r="AI429"/>
          <cell r="AJ429"/>
          <cell r="AK429">
            <v>2</v>
          </cell>
          <cell r="AL429">
            <v>4</v>
          </cell>
          <cell r="AM429"/>
          <cell r="AN429"/>
          <cell r="AO429">
            <v>6</v>
          </cell>
        </row>
        <row r="430">
          <cell r="A430" t="str">
            <v>SBD30093342</v>
          </cell>
          <cell r="B430" t="str">
            <v>Диск торм. перед. LAND ROVER RANGE ROVER IV, RANGE ROVER SPORT 09-&gt; D 380мм.</v>
          </cell>
          <cell r="C430"/>
          <cell r="D430">
            <v>21.03</v>
          </cell>
          <cell r="E430">
            <v>1.3560000000000001</v>
          </cell>
          <cell r="F430">
            <v>54.56</v>
          </cell>
          <cell r="G430"/>
          <cell r="H430">
            <v>0</v>
          </cell>
          <cell r="I430" t="str">
            <v>N-2-23</v>
          </cell>
          <cell r="J430">
            <v>9</v>
          </cell>
          <cell r="K430">
            <v>4</v>
          </cell>
          <cell r="L430">
            <v>16</v>
          </cell>
          <cell r="M430"/>
          <cell r="N430" t="str">
            <v>09.06.2023</v>
          </cell>
          <cell r="O430"/>
          <cell r="P430">
            <v>38</v>
          </cell>
          <cell r="Q430"/>
          <cell r="R430"/>
          <cell r="S430"/>
          <cell r="T430"/>
          <cell r="U430"/>
          <cell r="V430"/>
          <cell r="W430" t="e">
            <v>#N/A</v>
          </cell>
          <cell r="X430">
            <v>9</v>
          </cell>
          <cell r="Y430"/>
          <cell r="Z430"/>
          <cell r="AA430"/>
          <cell r="AB430"/>
          <cell r="AC430"/>
          <cell r="AD430"/>
          <cell r="AE430"/>
          <cell r="AF430"/>
          <cell r="AG430"/>
          <cell r="AH430"/>
          <cell r="AI430"/>
          <cell r="AJ430"/>
          <cell r="AK430">
            <v>4</v>
          </cell>
          <cell r="AL430">
            <v>2</v>
          </cell>
          <cell r="AM430"/>
          <cell r="AN430"/>
          <cell r="AO430">
            <v>6</v>
          </cell>
        </row>
        <row r="431">
          <cell r="A431" t="str">
            <v>SBD30093250</v>
          </cell>
          <cell r="B431" t="str">
            <v>ДИСК ТОРМ ПЕР ЛЕВ ВЕНТ TOUAREG (7P5) 3.0 V6 TDI 01.2010-TOUAREG (7P5) 3.0 V6 TDI 05.2011 - (360X36)</v>
          </cell>
          <cell r="C431"/>
          <cell r="D431">
            <v>18.82</v>
          </cell>
          <cell r="E431">
            <v>1.3879999999999999</v>
          </cell>
          <cell r="F431">
            <v>50</v>
          </cell>
          <cell r="G431"/>
          <cell r="H431" t="str">
            <v>No stop3</v>
          </cell>
          <cell r="I431" t="str">
            <v>N-3-22</v>
          </cell>
          <cell r="J431">
            <v>11</v>
          </cell>
          <cell r="K431">
            <v>11</v>
          </cell>
          <cell r="L431">
            <v>10</v>
          </cell>
          <cell r="M431"/>
          <cell r="N431" t="str">
            <v>21.09.2022</v>
          </cell>
          <cell r="O431"/>
          <cell r="P431">
            <v>42</v>
          </cell>
          <cell r="Q431"/>
          <cell r="R431"/>
          <cell r="S431"/>
          <cell r="T431"/>
          <cell r="U431"/>
          <cell r="V431"/>
          <cell r="W431" t="e">
            <v>#N/A</v>
          </cell>
          <cell r="X431">
            <v>8</v>
          </cell>
          <cell r="Y431"/>
          <cell r="Z431"/>
          <cell r="AA431"/>
          <cell r="AB431"/>
          <cell r="AC431">
            <v>1</v>
          </cell>
          <cell r="AD431"/>
          <cell r="AE431">
            <v>1</v>
          </cell>
          <cell r="AF431"/>
          <cell r="AG431"/>
          <cell r="AH431">
            <v>2</v>
          </cell>
          <cell r="AI431">
            <v>1</v>
          </cell>
          <cell r="AJ431"/>
          <cell r="AK431">
            <v>1</v>
          </cell>
          <cell r="AL431">
            <v>-1</v>
          </cell>
          <cell r="AM431">
            <v>1</v>
          </cell>
          <cell r="AN431"/>
          <cell r="AO431">
            <v>6</v>
          </cell>
        </row>
        <row r="432">
          <cell r="A432" t="str">
            <v>SBD30093251</v>
          </cell>
          <cell r="B432" t="str">
            <v>ДИСК ТОРМ ПЕР ПРАВ ВЕНТ TOUAREG (7P5) 3.0 V6 TDI 01.2010-TOUAREG (7P5) 3.0 V6 TDI 05.2011 - (360X36)</v>
          </cell>
          <cell r="C432"/>
          <cell r="D432">
            <v>18.82</v>
          </cell>
          <cell r="E432">
            <v>1.3879999999999999</v>
          </cell>
          <cell r="F432">
            <v>50</v>
          </cell>
          <cell r="G432"/>
          <cell r="H432" t="str">
            <v>No stop3</v>
          </cell>
          <cell r="I432" t="str">
            <v>N-3-22</v>
          </cell>
          <cell r="J432">
            <v>11</v>
          </cell>
          <cell r="K432">
            <v>11</v>
          </cell>
          <cell r="L432">
            <v>10</v>
          </cell>
          <cell r="M432"/>
          <cell r="N432" t="str">
            <v>21.09.2022</v>
          </cell>
          <cell r="O432"/>
          <cell r="P432">
            <v>42</v>
          </cell>
          <cell r="Q432"/>
          <cell r="R432"/>
          <cell r="S432"/>
          <cell r="T432"/>
          <cell r="U432"/>
          <cell r="V432"/>
          <cell r="W432" t="e">
            <v>#N/A</v>
          </cell>
          <cell r="X432">
            <v>8</v>
          </cell>
          <cell r="Y432"/>
          <cell r="Z432"/>
          <cell r="AA432"/>
          <cell r="AB432"/>
          <cell r="AC432">
            <v>1</v>
          </cell>
          <cell r="AD432"/>
          <cell r="AE432">
            <v>1</v>
          </cell>
          <cell r="AF432"/>
          <cell r="AG432"/>
          <cell r="AH432">
            <v>2</v>
          </cell>
          <cell r="AI432">
            <v>1</v>
          </cell>
          <cell r="AJ432"/>
          <cell r="AK432">
            <v>1</v>
          </cell>
          <cell r="AL432">
            <v>-1</v>
          </cell>
          <cell r="AM432">
            <v>1</v>
          </cell>
          <cell r="AN432"/>
          <cell r="AO432">
            <v>6</v>
          </cell>
        </row>
        <row r="433">
          <cell r="A433" t="str">
            <v>SBD30093373</v>
          </cell>
          <cell r="B433" t="str">
            <v>Диск торм. перед. MERCEDES W204,S204 07=&gt;</v>
          </cell>
          <cell r="C433"/>
          <cell r="D433">
            <v>9.25</v>
          </cell>
          <cell r="E433">
            <v>1.663</v>
          </cell>
          <cell r="F433">
            <v>29.43</v>
          </cell>
          <cell r="G433"/>
          <cell r="H433">
            <v>0</v>
          </cell>
          <cell r="I433" t="str">
            <v>N-2-23</v>
          </cell>
          <cell r="J433">
            <v>9</v>
          </cell>
          <cell r="K433">
            <v>4</v>
          </cell>
          <cell r="L433">
            <v>7</v>
          </cell>
          <cell r="M433"/>
          <cell r="N433" t="str">
            <v>09.06.2023</v>
          </cell>
          <cell r="O433"/>
          <cell r="P433">
            <v>42</v>
          </cell>
          <cell r="Q433"/>
          <cell r="R433"/>
          <cell r="S433"/>
          <cell r="T433"/>
          <cell r="U433"/>
          <cell r="V433"/>
          <cell r="W433" t="e">
            <v>#N/A</v>
          </cell>
          <cell r="X433">
            <v>5</v>
          </cell>
          <cell r="Y433"/>
          <cell r="Z433"/>
          <cell r="AA433"/>
          <cell r="AB433"/>
          <cell r="AC433"/>
          <cell r="AD433"/>
          <cell r="AE433"/>
          <cell r="AF433"/>
          <cell r="AG433"/>
          <cell r="AH433"/>
          <cell r="AI433"/>
          <cell r="AJ433"/>
          <cell r="AK433">
            <v>2</v>
          </cell>
          <cell r="AL433">
            <v>2</v>
          </cell>
          <cell r="AM433">
            <v>2</v>
          </cell>
          <cell r="AN433"/>
          <cell r="AO433">
            <v>6</v>
          </cell>
        </row>
        <row r="434">
          <cell r="A434" t="str">
            <v>SBD30093367</v>
          </cell>
          <cell r="B434" t="str">
            <v>Диск торм. задн. MERCEDES-BENZ W176/W246 1 8-2 5/1 8CDI/2 0CDI 11, A-CLASS, B-CLASS 11=&gt;</v>
          </cell>
          <cell r="C434"/>
          <cell r="D434">
            <v>5.8</v>
          </cell>
          <cell r="E434">
            <v>1.841</v>
          </cell>
          <cell r="F434">
            <v>20.43</v>
          </cell>
          <cell r="G434"/>
          <cell r="H434">
            <v>0</v>
          </cell>
          <cell r="I434" t="str">
            <v>N-2-23</v>
          </cell>
          <cell r="J434">
            <v>9</v>
          </cell>
          <cell r="K434">
            <v>4</v>
          </cell>
          <cell r="L434">
            <v>3</v>
          </cell>
          <cell r="M434"/>
          <cell r="N434" t="str">
            <v>09.06.2023</v>
          </cell>
          <cell r="O434"/>
          <cell r="P434">
            <v>38</v>
          </cell>
          <cell r="Q434"/>
          <cell r="R434"/>
          <cell r="S434"/>
          <cell r="T434"/>
          <cell r="U434"/>
          <cell r="V434"/>
          <cell r="W434" t="e">
            <v>#N/A</v>
          </cell>
          <cell r="X434">
            <v>8</v>
          </cell>
          <cell r="Y434"/>
          <cell r="Z434"/>
          <cell r="AA434"/>
          <cell r="AB434"/>
          <cell r="AC434"/>
          <cell r="AD434"/>
          <cell r="AE434"/>
          <cell r="AF434"/>
          <cell r="AG434"/>
          <cell r="AH434"/>
          <cell r="AI434"/>
          <cell r="AJ434">
            <v>2</v>
          </cell>
          <cell r="AK434"/>
          <cell r="AL434">
            <v>2</v>
          </cell>
          <cell r="AM434">
            <v>2</v>
          </cell>
          <cell r="AN434"/>
          <cell r="AO434">
            <v>6</v>
          </cell>
        </row>
        <row r="435">
          <cell r="A435" t="str">
            <v>SBD30093452</v>
          </cell>
          <cell r="B435" t="str">
            <v>Диск тормозной перед. вент. ВАЗ 2110-2112 R13, 1117-1119 Kalina, 2170-2172 Priora, 2190-2191 Granta.</v>
          </cell>
          <cell r="C435"/>
          <cell r="D435">
            <v>5.79</v>
          </cell>
          <cell r="E435">
            <v>1.381</v>
          </cell>
          <cell r="F435">
            <v>15.3</v>
          </cell>
          <cell r="G435"/>
          <cell r="H435">
            <v>0</v>
          </cell>
          <cell r="I435" t="str">
            <v>N-3-23</v>
          </cell>
          <cell r="J435">
            <v>0</v>
          </cell>
          <cell r="K435">
            <v>0</v>
          </cell>
          <cell r="L435">
            <v>1</v>
          </cell>
          <cell r="M435"/>
          <cell r="N435" t="str">
            <v>14.09.2023</v>
          </cell>
          <cell r="O435"/>
          <cell r="P435">
            <v>24</v>
          </cell>
          <cell r="Q435"/>
          <cell r="R435"/>
          <cell r="S435"/>
          <cell r="T435"/>
          <cell r="U435"/>
          <cell r="V435"/>
          <cell r="W435" t="e">
            <v>#N/A</v>
          </cell>
          <cell r="X435">
            <v>5</v>
          </cell>
          <cell r="Y435"/>
          <cell r="Z435"/>
          <cell r="AA435"/>
          <cell r="AB435"/>
          <cell r="AC435"/>
          <cell r="AD435"/>
          <cell r="AE435"/>
          <cell r="AF435"/>
          <cell r="AG435"/>
          <cell r="AH435"/>
          <cell r="AI435"/>
          <cell r="AJ435"/>
          <cell r="AK435"/>
          <cell r="AL435"/>
          <cell r="AM435">
            <v>6</v>
          </cell>
          <cell r="AN435"/>
          <cell r="AO435">
            <v>6</v>
          </cell>
        </row>
        <row r="436">
          <cell r="A436" t="str">
            <v>SBD30093469</v>
          </cell>
          <cell r="B436" t="str">
            <v>Диск тормозной задн. Fiat Ducato Van 06-. 1100 kg payload, 1500 kg payload; 280*80*16мм; 5 отв..; не вент</v>
          </cell>
          <cell r="C436"/>
          <cell r="D436">
            <v>11.29</v>
          </cell>
          <cell r="E436">
            <v>1.5569999999999999</v>
          </cell>
          <cell r="F436">
            <v>33.630000000000003</v>
          </cell>
          <cell r="G436"/>
          <cell r="H436">
            <v>0</v>
          </cell>
          <cell r="I436" t="str">
            <v>N-3-23</v>
          </cell>
          <cell r="J436">
            <v>0</v>
          </cell>
          <cell r="K436">
            <v>0</v>
          </cell>
          <cell r="L436">
            <v>1</v>
          </cell>
          <cell r="M436"/>
          <cell r="N436" t="str">
            <v>14.09.2023</v>
          </cell>
          <cell r="O436"/>
          <cell r="P436">
            <v>22</v>
          </cell>
          <cell r="Q436"/>
          <cell r="R436"/>
          <cell r="S436"/>
          <cell r="T436"/>
          <cell r="U436"/>
          <cell r="V436"/>
          <cell r="W436" t="e">
            <v>#N/A</v>
          </cell>
          <cell r="X436">
            <v>4</v>
          </cell>
          <cell r="Y436"/>
          <cell r="Z436"/>
          <cell r="AA436"/>
          <cell r="AB436"/>
          <cell r="AC436"/>
          <cell r="AD436"/>
          <cell r="AE436"/>
          <cell r="AF436"/>
          <cell r="AG436"/>
          <cell r="AH436"/>
          <cell r="AI436"/>
          <cell r="AJ436"/>
          <cell r="AK436"/>
          <cell r="AL436"/>
          <cell r="AM436">
            <v>6</v>
          </cell>
          <cell r="AN436"/>
          <cell r="AO436">
            <v>6</v>
          </cell>
        </row>
        <row r="437">
          <cell r="A437" t="str">
            <v>SBD30093443</v>
          </cell>
          <cell r="B437" t="str">
            <v>Диск тормозной перед. MER M-CLASS W164, R-CLASS W251 05/06-&gt;&gt; [330*54,5*32]</v>
          </cell>
          <cell r="C437"/>
          <cell r="D437">
            <v>16.86</v>
          </cell>
          <cell r="E437">
            <v>1.45</v>
          </cell>
          <cell r="F437">
            <v>46.77</v>
          </cell>
          <cell r="G437"/>
          <cell r="H437">
            <v>0</v>
          </cell>
          <cell r="I437" t="str">
            <v>N-3-23</v>
          </cell>
          <cell r="J437">
            <v>0</v>
          </cell>
          <cell r="K437">
            <v>0</v>
          </cell>
          <cell r="L437">
            <v>1</v>
          </cell>
          <cell r="M437"/>
          <cell r="N437" t="str">
            <v>14.09.2023</v>
          </cell>
          <cell r="O437"/>
          <cell r="P437">
            <v>14</v>
          </cell>
          <cell r="Q437"/>
          <cell r="R437"/>
          <cell r="S437"/>
          <cell r="T437"/>
          <cell r="U437"/>
          <cell r="V437"/>
          <cell r="W437" t="e">
            <v>#N/A</v>
          </cell>
          <cell r="X437">
            <v>5</v>
          </cell>
          <cell r="Y437"/>
          <cell r="Z437"/>
          <cell r="AA437"/>
          <cell r="AB437"/>
          <cell r="AC437"/>
          <cell r="AD437"/>
          <cell r="AE437"/>
          <cell r="AF437"/>
          <cell r="AG437"/>
          <cell r="AH437"/>
          <cell r="AI437"/>
          <cell r="AJ437"/>
          <cell r="AK437"/>
          <cell r="AL437"/>
          <cell r="AM437">
            <v>6</v>
          </cell>
          <cell r="AN437"/>
          <cell r="AO437">
            <v>6</v>
          </cell>
        </row>
        <row r="438">
          <cell r="A438" t="str">
            <v>SBD30093433</v>
          </cell>
          <cell r="B438" t="str">
            <v>Диск тормозной задн. лев BMW 5 (G30, F90) 520 d 09.2016, BMW 5 xDrive 09.2016-, 5 Touring (G31) 520</v>
          </cell>
          <cell r="C438"/>
          <cell r="D438">
            <v>19.059999999999999</v>
          </cell>
          <cell r="E438">
            <v>1.343</v>
          </cell>
          <cell r="F438">
            <v>48.99</v>
          </cell>
          <cell r="G438"/>
          <cell r="H438">
            <v>0</v>
          </cell>
          <cell r="I438" t="str">
            <v>N-3-23</v>
          </cell>
          <cell r="J438">
            <v>0</v>
          </cell>
          <cell r="K438">
            <v>0</v>
          </cell>
          <cell r="L438">
            <v>1</v>
          </cell>
          <cell r="M438"/>
          <cell r="N438" t="str">
            <v>14.09.2023</v>
          </cell>
          <cell r="O438"/>
          <cell r="P438">
            <v>15</v>
          </cell>
          <cell r="Q438"/>
          <cell r="R438"/>
          <cell r="S438"/>
          <cell r="T438"/>
          <cell r="U438"/>
          <cell r="V438"/>
          <cell r="W438" t="e">
            <v>#N/A</v>
          </cell>
          <cell r="X438">
            <v>6</v>
          </cell>
          <cell r="Y438"/>
          <cell r="Z438"/>
          <cell r="AA438"/>
          <cell r="AB438"/>
          <cell r="AC438"/>
          <cell r="AD438"/>
          <cell r="AE438"/>
          <cell r="AF438"/>
          <cell r="AG438"/>
          <cell r="AH438"/>
          <cell r="AI438"/>
          <cell r="AJ438"/>
          <cell r="AK438"/>
          <cell r="AL438"/>
          <cell r="AM438">
            <v>5</v>
          </cell>
          <cell r="AN438"/>
          <cell r="AO438">
            <v>5</v>
          </cell>
        </row>
        <row r="439">
          <cell r="A439" t="str">
            <v>SBD30093434</v>
          </cell>
          <cell r="B439" t="str">
            <v>Диск тормозной задн. прав BMW 5 (G30, F90) 520 d 09.2016, BMW 5 xDrive 09.2016-, 5 Touring (G31) 520</v>
          </cell>
          <cell r="C439"/>
          <cell r="D439">
            <v>19.059999999999999</v>
          </cell>
          <cell r="E439">
            <v>1.343</v>
          </cell>
          <cell r="F439">
            <v>48.99</v>
          </cell>
          <cell r="G439"/>
          <cell r="H439">
            <v>0</v>
          </cell>
          <cell r="I439" t="str">
            <v>N-3-23</v>
          </cell>
          <cell r="J439">
            <v>0</v>
          </cell>
          <cell r="K439">
            <v>0</v>
          </cell>
          <cell r="L439">
            <v>1</v>
          </cell>
          <cell r="M439"/>
          <cell r="N439" t="str">
            <v>14.09.2023</v>
          </cell>
          <cell r="O439"/>
          <cell r="P439">
            <v>13</v>
          </cell>
          <cell r="Q439"/>
          <cell r="R439"/>
          <cell r="S439"/>
          <cell r="T439"/>
          <cell r="U439"/>
          <cell r="V439"/>
          <cell r="W439" t="e">
            <v>#N/A</v>
          </cell>
          <cell r="X439">
            <v>6</v>
          </cell>
          <cell r="Y439"/>
          <cell r="Z439"/>
          <cell r="AA439"/>
          <cell r="AB439"/>
          <cell r="AC439"/>
          <cell r="AD439"/>
          <cell r="AE439"/>
          <cell r="AF439"/>
          <cell r="AG439"/>
          <cell r="AH439"/>
          <cell r="AI439"/>
          <cell r="AJ439"/>
          <cell r="AK439"/>
          <cell r="AL439"/>
          <cell r="AM439">
            <v>5</v>
          </cell>
          <cell r="AN439"/>
          <cell r="AO439">
            <v>5</v>
          </cell>
        </row>
        <row r="440">
          <cell r="A440" t="str">
            <v>SBD30093339</v>
          </cell>
          <cell r="B440" t="str">
            <v>Диск торм. задн. BMW X3 F25 sDrive 18 d 2014=&gt;</v>
          </cell>
          <cell r="C440"/>
          <cell r="D440">
            <v>11.09</v>
          </cell>
          <cell r="E440">
            <v>1.5149999999999999</v>
          </cell>
          <cell r="F440">
            <v>32.14</v>
          </cell>
          <cell r="G440"/>
          <cell r="H440">
            <v>0</v>
          </cell>
          <cell r="I440" t="str">
            <v>N-2-23</v>
          </cell>
          <cell r="J440">
            <v>9</v>
          </cell>
          <cell r="K440">
            <v>4</v>
          </cell>
          <cell r="L440">
            <v>31</v>
          </cell>
          <cell r="M440"/>
          <cell r="N440" t="str">
            <v>09.06.2023</v>
          </cell>
          <cell r="O440"/>
          <cell r="P440">
            <v>66</v>
          </cell>
          <cell r="Q440"/>
          <cell r="R440"/>
          <cell r="S440"/>
          <cell r="T440"/>
          <cell r="U440"/>
          <cell r="V440"/>
          <cell r="W440" t="e">
            <v>#N/A</v>
          </cell>
          <cell r="X440">
            <v>9</v>
          </cell>
          <cell r="Y440"/>
          <cell r="Z440"/>
          <cell r="AA440"/>
          <cell r="AB440"/>
          <cell r="AC440"/>
          <cell r="AD440"/>
          <cell r="AE440"/>
          <cell r="AF440"/>
          <cell r="AG440"/>
          <cell r="AH440"/>
          <cell r="AI440"/>
          <cell r="AJ440">
            <v>2</v>
          </cell>
          <cell r="AK440"/>
          <cell r="AL440">
            <v>2</v>
          </cell>
          <cell r="AM440"/>
          <cell r="AN440"/>
          <cell r="AO440">
            <v>4</v>
          </cell>
        </row>
        <row r="441">
          <cell r="A441" t="str">
            <v>SBD30093310</v>
          </cell>
          <cell r="B441" t="str">
            <v>Диск тормозной перед HONDA ACCORD 2.4 2003 - 2008; HONDA ACCORD 2.0 2003 - 2008; HONDA ACCORD 2.4 2</v>
          </cell>
          <cell r="C441"/>
          <cell r="D441">
            <v>11.33</v>
          </cell>
          <cell r="E441">
            <v>1.389</v>
          </cell>
          <cell r="F441">
            <v>30.11</v>
          </cell>
          <cell r="G441"/>
          <cell r="H441" t="str">
            <v>No stop6</v>
          </cell>
          <cell r="I441" t="str">
            <v>N-1-23</v>
          </cell>
          <cell r="J441">
            <v>9</v>
          </cell>
          <cell r="K441">
            <v>9</v>
          </cell>
          <cell r="L441">
            <v>31</v>
          </cell>
          <cell r="M441"/>
          <cell r="N441" t="str">
            <v>02.08.2023</v>
          </cell>
          <cell r="O441"/>
          <cell r="P441">
            <v>44</v>
          </cell>
          <cell r="Q441"/>
          <cell r="R441"/>
          <cell r="S441"/>
          <cell r="T441"/>
          <cell r="U441"/>
          <cell r="V441"/>
          <cell r="W441" t="e">
            <v>#N/A</v>
          </cell>
          <cell r="X441">
            <v>4</v>
          </cell>
          <cell r="Y441"/>
          <cell r="Z441"/>
          <cell r="AA441"/>
          <cell r="AB441"/>
          <cell r="AC441"/>
          <cell r="AD441"/>
          <cell r="AE441"/>
          <cell r="AF441"/>
          <cell r="AG441"/>
          <cell r="AH441"/>
          <cell r="AI441"/>
          <cell r="AJ441">
            <v>2</v>
          </cell>
          <cell r="AK441"/>
          <cell r="AL441">
            <v>2</v>
          </cell>
          <cell r="AM441"/>
          <cell r="AN441"/>
          <cell r="AO441">
            <v>4</v>
          </cell>
        </row>
        <row r="442">
          <cell r="A442" t="str">
            <v>SBD30093369</v>
          </cell>
          <cell r="B442" t="str">
            <v>Диск торм. перед. VW TIGUAN 16=&gt;/SHARAN 10=&gt; 314x30</v>
          </cell>
          <cell r="C442"/>
          <cell r="D442">
            <v>13.88</v>
          </cell>
          <cell r="E442">
            <v>1.331</v>
          </cell>
          <cell r="F442">
            <v>35.35</v>
          </cell>
          <cell r="G442"/>
          <cell r="H442">
            <v>0</v>
          </cell>
          <cell r="I442" t="str">
            <v>N-2-23</v>
          </cell>
          <cell r="J442">
            <v>9</v>
          </cell>
          <cell r="K442">
            <v>4</v>
          </cell>
          <cell r="L442">
            <v>31</v>
          </cell>
          <cell r="M442"/>
          <cell r="N442" t="str">
            <v>09.06.2023</v>
          </cell>
          <cell r="O442"/>
          <cell r="P442">
            <v>44</v>
          </cell>
          <cell r="Q442"/>
          <cell r="R442"/>
          <cell r="S442"/>
          <cell r="T442"/>
          <cell r="U442"/>
          <cell r="V442"/>
          <cell r="W442" t="e">
            <v>#N/A</v>
          </cell>
          <cell r="X442">
            <v>3</v>
          </cell>
          <cell r="Y442"/>
          <cell r="Z442"/>
          <cell r="AA442"/>
          <cell r="AB442"/>
          <cell r="AC442"/>
          <cell r="AD442"/>
          <cell r="AE442"/>
          <cell r="AF442"/>
          <cell r="AG442"/>
          <cell r="AH442"/>
          <cell r="AI442">
            <v>2</v>
          </cell>
          <cell r="AJ442"/>
          <cell r="AK442"/>
          <cell r="AL442">
            <v>2</v>
          </cell>
          <cell r="AM442"/>
          <cell r="AN442"/>
          <cell r="AO442">
            <v>4</v>
          </cell>
        </row>
        <row r="443">
          <cell r="A443" t="str">
            <v>SBD30093350</v>
          </cell>
          <cell r="B443" t="str">
            <v>Диск торм. задн. LAND ROVER FREELANDER 2 06-14 302x11</v>
          </cell>
          <cell r="C443"/>
          <cell r="D443">
            <v>9.1300000000000008</v>
          </cell>
          <cell r="E443">
            <v>1.7270000000000001</v>
          </cell>
          <cell r="F443">
            <v>30.17</v>
          </cell>
          <cell r="G443"/>
          <cell r="H443">
            <v>0</v>
          </cell>
          <cell r="I443" t="str">
            <v>N-2-23</v>
          </cell>
          <cell r="J443">
            <v>9</v>
          </cell>
          <cell r="K443">
            <v>4</v>
          </cell>
          <cell r="L443">
            <v>31</v>
          </cell>
          <cell r="M443"/>
          <cell r="N443" t="str">
            <v>09.06.2023</v>
          </cell>
          <cell r="O443"/>
          <cell r="P443">
            <v>42</v>
          </cell>
          <cell r="Q443"/>
          <cell r="R443"/>
          <cell r="S443"/>
          <cell r="T443"/>
          <cell r="U443"/>
          <cell r="V443"/>
          <cell r="W443" t="e">
            <v>#N/A</v>
          </cell>
          <cell r="X443">
            <v>5</v>
          </cell>
          <cell r="Y443"/>
          <cell r="Z443"/>
          <cell r="AA443"/>
          <cell r="AB443"/>
          <cell r="AC443"/>
          <cell r="AD443"/>
          <cell r="AE443"/>
          <cell r="AF443"/>
          <cell r="AG443"/>
          <cell r="AH443"/>
          <cell r="AI443"/>
          <cell r="AJ443">
            <v>2</v>
          </cell>
          <cell r="AK443"/>
          <cell r="AL443">
            <v>2</v>
          </cell>
          <cell r="AM443"/>
          <cell r="AN443"/>
          <cell r="AO443">
            <v>4</v>
          </cell>
        </row>
        <row r="444">
          <cell r="A444" t="str">
            <v>SBD30093386</v>
          </cell>
          <cell r="B444" t="str">
            <v>Диск торм. задн. MERCEDES C-CLASS W204 C 180 CDI 204.000 2011=&gt;</v>
          </cell>
          <cell r="C444"/>
          <cell r="D444">
            <v>6.32</v>
          </cell>
          <cell r="E444">
            <v>1.583</v>
          </cell>
          <cell r="F444">
            <v>19.14</v>
          </cell>
          <cell r="G444"/>
          <cell r="H444">
            <v>0</v>
          </cell>
          <cell r="I444" t="str">
            <v>N-2-23</v>
          </cell>
          <cell r="J444">
            <v>9</v>
          </cell>
          <cell r="K444">
            <v>4</v>
          </cell>
          <cell r="L444">
            <v>31</v>
          </cell>
          <cell r="M444"/>
          <cell r="N444" t="str">
            <v>09.06.2023</v>
          </cell>
          <cell r="O444"/>
          <cell r="P444">
            <v>42</v>
          </cell>
          <cell r="Q444"/>
          <cell r="R444"/>
          <cell r="S444"/>
          <cell r="T444"/>
          <cell r="U444"/>
          <cell r="V444"/>
          <cell r="W444" t="e">
            <v>#N/A</v>
          </cell>
          <cell r="X444">
            <v>5</v>
          </cell>
          <cell r="Y444"/>
          <cell r="Z444"/>
          <cell r="AA444"/>
          <cell r="AB444"/>
          <cell r="AC444"/>
          <cell r="AD444"/>
          <cell r="AE444"/>
          <cell r="AF444"/>
          <cell r="AG444"/>
          <cell r="AH444"/>
          <cell r="AI444"/>
          <cell r="AJ444">
            <v>2</v>
          </cell>
          <cell r="AK444"/>
          <cell r="AL444">
            <v>2</v>
          </cell>
          <cell r="AM444"/>
          <cell r="AN444"/>
          <cell r="AO444">
            <v>4</v>
          </cell>
        </row>
        <row r="445">
          <cell r="A445" t="str">
            <v>SBD30093355</v>
          </cell>
          <cell r="B445" t="str">
            <v>Диск торм. задн. LAND ROVER RANGE ROVER 12=&gt;</v>
          </cell>
          <cell r="C445"/>
          <cell r="D445">
            <v>14.61</v>
          </cell>
          <cell r="E445">
            <v>1.595</v>
          </cell>
          <cell r="F445">
            <v>44.6</v>
          </cell>
          <cell r="G445"/>
          <cell r="H445">
            <v>0</v>
          </cell>
          <cell r="I445" t="str">
            <v>N-2-23</v>
          </cell>
          <cell r="J445">
            <v>9</v>
          </cell>
          <cell r="K445">
            <v>4</v>
          </cell>
          <cell r="L445">
            <v>28</v>
          </cell>
          <cell r="M445"/>
          <cell r="N445" t="str">
            <v>09.06.2023</v>
          </cell>
          <cell r="O445"/>
          <cell r="P445">
            <v>42</v>
          </cell>
          <cell r="Q445"/>
          <cell r="R445"/>
          <cell r="S445"/>
          <cell r="T445"/>
          <cell r="U445"/>
          <cell r="V445"/>
          <cell r="W445" t="e">
            <v>#N/A</v>
          </cell>
          <cell r="X445">
            <v>5</v>
          </cell>
          <cell r="Y445"/>
          <cell r="Z445"/>
          <cell r="AA445"/>
          <cell r="AB445"/>
          <cell r="AC445"/>
          <cell r="AD445"/>
          <cell r="AE445"/>
          <cell r="AF445"/>
          <cell r="AG445"/>
          <cell r="AH445"/>
          <cell r="AI445"/>
          <cell r="AJ445">
            <v>2</v>
          </cell>
          <cell r="AK445"/>
          <cell r="AL445">
            <v>2</v>
          </cell>
          <cell r="AM445"/>
          <cell r="AN445"/>
          <cell r="AO445">
            <v>4</v>
          </cell>
        </row>
        <row r="446">
          <cell r="A446" t="str">
            <v>SBD30093371</v>
          </cell>
          <cell r="B446" t="str">
            <v>Диск торм. задн. MINI 1.4/Cooper/Cooper S/John Cooper Works/One/One D/Works 01-06, MINI Cooper/C</v>
          </cell>
          <cell r="C446"/>
          <cell r="D446">
            <v>5.37</v>
          </cell>
          <cell r="E446">
            <v>1.4970000000000001</v>
          </cell>
          <cell r="F446">
            <v>15.38</v>
          </cell>
          <cell r="G446"/>
          <cell r="H446">
            <v>0</v>
          </cell>
          <cell r="I446" t="str">
            <v>N-2-23</v>
          </cell>
          <cell r="J446">
            <v>9</v>
          </cell>
          <cell r="K446">
            <v>4</v>
          </cell>
          <cell r="L446">
            <v>28</v>
          </cell>
          <cell r="M446"/>
          <cell r="N446" t="str">
            <v>09.06.2023</v>
          </cell>
          <cell r="O446"/>
          <cell r="P446">
            <v>42</v>
          </cell>
          <cell r="Q446"/>
          <cell r="R446"/>
          <cell r="S446"/>
          <cell r="T446"/>
          <cell r="U446"/>
          <cell r="V446"/>
          <cell r="W446" t="e">
            <v>#N/A</v>
          </cell>
          <cell r="X446">
            <v>5</v>
          </cell>
          <cell r="Y446"/>
          <cell r="Z446"/>
          <cell r="AA446"/>
          <cell r="AB446"/>
          <cell r="AC446"/>
          <cell r="AD446"/>
          <cell r="AE446"/>
          <cell r="AF446"/>
          <cell r="AG446"/>
          <cell r="AH446"/>
          <cell r="AI446"/>
          <cell r="AJ446"/>
          <cell r="AK446">
            <v>2</v>
          </cell>
          <cell r="AL446">
            <v>2</v>
          </cell>
          <cell r="AM446"/>
          <cell r="AN446"/>
          <cell r="AO446">
            <v>4</v>
          </cell>
        </row>
        <row r="447">
          <cell r="A447" t="str">
            <v>SBD30093375</v>
          </cell>
          <cell r="B447" t="str">
            <v>Диск торм. перед. MERCEDES A-CLASS, B-CLASS, CLA 12=&gt;, MB A-Class (W176)/B-Class (W246) 11&gt; ((не перф???))</v>
          </cell>
          <cell r="C447"/>
          <cell r="D447">
            <v>14.55</v>
          </cell>
          <cell r="E447">
            <v>2.117</v>
          </cell>
          <cell r="F447">
            <v>58.94</v>
          </cell>
          <cell r="G447"/>
          <cell r="H447">
            <v>0</v>
          </cell>
          <cell r="I447" t="str">
            <v>N-2-23</v>
          </cell>
          <cell r="J447">
            <v>9</v>
          </cell>
          <cell r="K447">
            <v>4</v>
          </cell>
          <cell r="L447">
            <v>21</v>
          </cell>
          <cell r="M447"/>
          <cell r="N447" t="str">
            <v>09.06.2023</v>
          </cell>
          <cell r="O447"/>
          <cell r="P447">
            <v>44</v>
          </cell>
          <cell r="Q447"/>
          <cell r="R447"/>
          <cell r="S447"/>
          <cell r="T447"/>
          <cell r="U447"/>
          <cell r="V447"/>
          <cell r="W447" t="e">
            <v>#N/A</v>
          </cell>
          <cell r="X447">
            <v>4</v>
          </cell>
          <cell r="Y447"/>
          <cell r="Z447"/>
          <cell r="AA447"/>
          <cell r="AB447"/>
          <cell r="AC447"/>
          <cell r="AD447"/>
          <cell r="AE447"/>
          <cell r="AF447"/>
          <cell r="AG447"/>
          <cell r="AH447"/>
          <cell r="AI447"/>
          <cell r="AJ447"/>
          <cell r="AK447"/>
          <cell r="AL447">
            <v>4</v>
          </cell>
          <cell r="AM447"/>
          <cell r="AN447"/>
          <cell r="AO447">
            <v>4</v>
          </cell>
        </row>
        <row r="448">
          <cell r="A448" t="str">
            <v>SDB30053021</v>
          </cell>
          <cell r="B448" t="str">
            <v>Барабан торм. Seat Toledo IV 12- Skoda Rapid (NH) 12-</v>
          </cell>
          <cell r="C448"/>
          <cell r="D448">
            <v>10.19</v>
          </cell>
          <cell r="E448">
            <v>1.484</v>
          </cell>
          <cell r="F448">
            <v>28.93</v>
          </cell>
          <cell r="G448"/>
          <cell r="H448">
            <v>0</v>
          </cell>
          <cell r="I448" t="str">
            <v>N-1-23</v>
          </cell>
          <cell r="J448">
            <v>9</v>
          </cell>
          <cell r="K448">
            <v>4</v>
          </cell>
          <cell r="L448">
            <v>1</v>
          </cell>
          <cell r="M448"/>
          <cell r="N448" t="str">
            <v>01.04.2023</v>
          </cell>
          <cell r="O448"/>
          <cell r="P448">
            <v>12</v>
          </cell>
          <cell r="Q448"/>
          <cell r="R448"/>
          <cell r="S448"/>
          <cell r="T448"/>
          <cell r="U448"/>
          <cell r="V448"/>
          <cell r="W448" t="e">
            <v>#N/A</v>
          </cell>
          <cell r="X448">
            <v>4</v>
          </cell>
          <cell r="Y448"/>
          <cell r="Z448"/>
          <cell r="AA448"/>
          <cell r="AB448"/>
          <cell r="AC448"/>
          <cell r="AD448"/>
          <cell r="AE448"/>
          <cell r="AF448"/>
          <cell r="AG448"/>
          <cell r="AH448"/>
          <cell r="AI448"/>
          <cell r="AJ448"/>
          <cell r="AK448"/>
          <cell r="AL448">
            <v>4</v>
          </cell>
          <cell r="AM448"/>
          <cell r="AN448"/>
          <cell r="AO448">
            <v>4</v>
          </cell>
        </row>
        <row r="449">
          <cell r="A449" t="str">
            <v>SBD30093366</v>
          </cell>
          <cell r="B449" t="str">
            <v>Диск торм. задн. LAND ROVER RANGE ROVER III 09-12</v>
          </cell>
          <cell r="C449"/>
          <cell r="D449">
            <v>16.420000000000002</v>
          </cell>
          <cell r="E449">
            <v>1.867</v>
          </cell>
          <cell r="F449">
            <v>58.65</v>
          </cell>
          <cell r="G449"/>
          <cell r="H449" t="str">
            <v>No stop3</v>
          </cell>
          <cell r="I449" t="str">
            <v>N-2-23</v>
          </cell>
          <cell r="J449">
            <v>7</v>
          </cell>
          <cell r="K449">
            <v>5</v>
          </cell>
          <cell r="L449">
            <v>9</v>
          </cell>
          <cell r="M449"/>
          <cell r="N449" t="str">
            <v>09.06.2023</v>
          </cell>
          <cell r="O449"/>
          <cell r="P449">
            <v>40</v>
          </cell>
          <cell r="Q449"/>
          <cell r="R449"/>
          <cell r="S449"/>
          <cell r="T449"/>
          <cell r="U449"/>
          <cell r="V449"/>
          <cell r="W449" t="e">
            <v>#N/A</v>
          </cell>
          <cell r="X449">
            <v>7</v>
          </cell>
          <cell r="Y449"/>
          <cell r="Z449"/>
          <cell r="AA449"/>
          <cell r="AB449"/>
          <cell r="AC449"/>
          <cell r="AD449"/>
          <cell r="AE449"/>
          <cell r="AF449"/>
          <cell r="AG449"/>
          <cell r="AH449"/>
          <cell r="AI449"/>
          <cell r="AJ449"/>
          <cell r="AK449"/>
          <cell r="AL449">
            <v>2</v>
          </cell>
          <cell r="AM449">
            <v>2</v>
          </cell>
          <cell r="AN449"/>
          <cell r="AO449">
            <v>4</v>
          </cell>
        </row>
        <row r="450">
          <cell r="A450" t="str">
            <v>SDB30053011</v>
          </cell>
          <cell r="B450" t="str">
            <v>Барабан торм. RENAULT LOGAN/CLIO/MEGANE (d=180mm)</v>
          </cell>
          <cell r="C450"/>
          <cell r="D450">
            <v>7.92</v>
          </cell>
          <cell r="E450">
            <v>1.474</v>
          </cell>
          <cell r="F450">
            <v>22.34</v>
          </cell>
          <cell r="G450"/>
          <cell r="H450" t="str">
            <v>No stop3</v>
          </cell>
          <cell r="I450" t="str">
            <v>N-1-23</v>
          </cell>
          <cell r="J450">
            <v>9</v>
          </cell>
          <cell r="K450">
            <v>0</v>
          </cell>
          <cell r="L450">
            <v>1</v>
          </cell>
          <cell r="M450"/>
          <cell r="N450" t="str">
            <v>01.04.2023</v>
          </cell>
          <cell r="O450"/>
          <cell r="P450">
            <v>36</v>
          </cell>
          <cell r="Q450"/>
          <cell r="R450"/>
          <cell r="S450"/>
          <cell r="T450"/>
          <cell r="U450"/>
          <cell r="V450"/>
          <cell r="W450" t="e">
            <v>#N/A</v>
          </cell>
          <cell r="X450">
            <v>10</v>
          </cell>
          <cell r="Y450"/>
          <cell r="Z450"/>
          <cell r="AA450"/>
          <cell r="AB450"/>
          <cell r="AC450"/>
          <cell r="AD450"/>
          <cell r="AE450"/>
          <cell r="AF450"/>
          <cell r="AG450"/>
          <cell r="AH450"/>
          <cell r="AI450"/>
          <cell r="AJ450">
            <v>4</v>
          </cell>
          <cell r="AK450">
            <v>-4</v>
          </cell>
          <cell r="AL450">
            <v>2</v>
          </cell>
          <cell r="AM450">
            <v>2</v>
          </cell>
          <cell r="AN450"/>
          <cell r="AO450">
            <v>4</v>
          </cell>
        </row>
        <row r="451">
          <cell r="A451" t="str">
            <v>SBD30093456</v>
          </cell>
          <cell r="B451" t="str">
            <v>Диск тормозной перед. вент. Fiat Doblo 01- systems Bendix/Bosch; 284*43.4*22мм; 4 отв..;</v>
          </cell>
          <cell r="C451"/>
          <cell r="D451">
            <v>8.99</v>
          </cell>
          <cell r="E451">
            <v>1.417</v>
          </cell>
          <cell r="F451">
            <v>24.38</v>
          </cell>
          <cell r="G451"/>
          <cell r="H451">
            <v>0</v>
          </cell>
          <cell r="I451" t="str">
            <v>N-3-23</v>
          </cell>
          <cell r="J451">
            <v>0</v>
          </cell>
          <cell r="K451">
            <v>0</v>
          </cell>
          <cell r="L451">
            <v>3</v>
          </cell>
          <cell r="M451"/>
          <cell r="N451" t="str">
            <v>14.09.2023</v>
          </cell>
          <cell r="O451"/>
          <cell r="P451">
            <v>24</v>
          </cell>
          <cell r="Q451"/>
          <cell r="R451"/>
          <cell r="S451"/>
          <cell r="T451"/>
          <cell r="U451"/>
          <cell r="V451"/>
          <cell r="W451" t="e">
            <v>#N/A</v>
          </cell>
          <cell r="X451">
            <v>1</v>
          </cell>
          <cell r="Y451"/>
          <cell r="Z451"/>
          <cell r="AA451"/>
          <cell r="AB451"/>
          <cell r="AC451"/>
          <cell r="AD451"/>
          <cell r="AE451"/>
          <cell r="AF451"/>
          <cell r="AG451"/>
          <cell r="AH451"/>
          <cell r="AI451"/>
          <cell r="AJ451"/>
          <cell r="AK451"/>
          <cell r="AL451"/>
          <cell r="AM451">
            <v>4</v>
          </cell>
          <cell r="AN451"/>
          <cell r="AO451">
            <v>4</v>
          </cell>
        </row>
        <row r="452">
          <cell r="A452" t="str">
            <v>SBD30093451</v>
          </cell>
          <cell r="B452" t="str">
            <v>Диск тормозной перед. TOYOTA Land Cruiser 03-; Lexus GX 01-09</v>
          </cell>
          <cell r="C452"/>
          <cell r="D452">
            <v>11.45</v>
          </cell>
          <cell r="E452">
            <v>1.3759999999999999</v>
          </cell>
          <cell r="F452">
            <v>30.14</v>
          </cell>
          <cell r="G452"/>
          <cell r="H452">
            <v>0</v>
          </cell>
          <cell r="I452" t="str">
            <v>N-3-23</v>
          </cell>
          <cell r="J452">
            <v>0</v>
          </cell>
          <cell r="K452">
            <v>0</v>
          </cell>
          <cell r="L452">
            <v>2</v>
          </cell>
          <cell r="M452"/>
          <cell r="N452" t="str">
            <v>14.09.2023</v>
          </cell>
          <cell r="O452"/>
          <cell r="P452">
            <v>26</v>
          </cell>
          <cell r="Q452"/>
          <cell r="R452"/>
          <cell r="S452"/>
          <cell r="T452"/>
          <cell r="U452"/>
          <cell r="V452"/>
          <cell r="W452" t="e">
            <v>#N/A</v>
          </cell>
          <cell r="X452">
            <v>2</v>
          </cell>
          <cell r="Y452"/>
          <cell r="Z452"/>
          <cell r="AA452"/>
          <cell r="AB452"/>
          <cell r="AC452"/>
          <cell r="AD452"/>
          <cell r="AE452"/>
          <cell r="AF452"/>
          <cell r="AG452"/>
          <cell r="AH452"/>
          <cell r="AI452"/>
          <cell r="AJ452"/>
          <cell r="AK452"/>
          <cell r="AL452"/>
          <cell r="AM452">
            <v>4</v>
          </cell>
          <cell r="AN452"/>
          <cell r="AO452">
            <v>4</v>
          </cell>
        </row>
        <row r="453">
          <cell r="A453" t="str">
            <v>SBD30093427</v>
          </cell>
          <cell r="B453" t="str">
            <v>Диск тормозной перед. с внутр вент AUDI A4 15-/A5/Q5 16-, Audi Q5 (FY) 17-20 [338*57*30мм; 5 отв]</v>
          </cell>
          <cell r="C453"/>
          <cell r="D453">
            <v>19.579999999999998</v>
          </cell>
          <cell r="E453">
            <v>1.1379999999999999</v>
          </cell>
          <cell r="F453">
            <v>42.64</v>
          </cell>
          <cell r="G453"/>
          <cell r="H453">
            <v>0</v>
          </cell>
          <cell r="I453" t="str">
            <v>N-3-23</v>
          </cell>
          <cell r="J453">
            <v>0</v>
          </cell>
          <cell r="K453">
            <v>0</v>
          </cell>
          <cell r="L453">
            <v>1</v>
          </cell>
          <cell r="M453"/>
          <cell r="N453" t="str">
            <v>14.09.2023</v>
          </cell>
          <cell r="O453"/>
          <cell r="P453">
            <v>26</v>
          </cell>
          <cell r="Q453"/>
          <cell r="R453"/>
          <cell r="S453"/>
          <cell r="T453"/>
          <cell r="U453"/>
          <cell r="V453"/>
          <cell r="W453" t="e">
            <v>#N/A</v>
          </cell>
          <cell r="X453">
            <v>4</v>
          </cell>
          <cell r="Y453"/>
          <cell r="Z453"/>
          <cell r="AA453"/>
          <cell r="AB453"/>
          <cell r="AC453"/>
          <cell r="AD453"/>
          <cell r="AE453"/>
          <cell r="AF453"/>
          <cell r="AG453"/>
          <cell r="AH453"/>
          <cell r="AI453"/>
          <cell r="AJ453"/>
          <cell r="AK453"/>
          <cell r="AL453"/>
          <cell r="AM453">
            <v>4</v>
          </cell>
          <cell r="AN453"/>
          <cell r="AO453">
            <v>4</v>
          </cell>
        </row>
        <row r="454">
          <cell r="A454" t="str">
            <v>SBD30093439</v>
          </cell>
          <cell r="B454" t="str">
            <v>Диск тормозной перед. Jaguar XE (X760) 15- XF (X260) 15-, Range Rover Velar 2017</v>
          </cell>
          <cell r="C454"/>
          <cell r="D454">
            <v>14.85</v>
          </cell>
          <cell r="E454">
            <v>1.98</v>
          </cell>
          <cell r="F454">
            <v>56.27</v>
          </cell>
          <cell r="G454"/>
          <cell r="H454">
            <v>0</v>
          </cell>
          <cell r="I454" t="str">
            <v>N-3-23</v>
          </cell>
          <cell r="J454">
            <v>0</v>
          </cell>
          <cell r="K454">
            <v>0</v>
          </cell>
          <cell r="L454">
            <v>1</v>
          </cell>
          <cell r="M454"/>
          <cell r="N454" t="str">
            <v>14.09.2023</v>
          </cell>
          <cell r="O454"/>
          <cell r="P454">
            <v>24</v>
          </cell>
          <cell r="Q454"/>
          <cell r="R454"/>
          <cell r="S454"/>
          <cell r="T454"/>
          <cell r="U454"/>
          <cell r="V454"/>
          <cell r="W454" t="e">
            <v>#N/A</v>
          </cell>
          <cell r="X454">
            <v>2</v>
          </cell>
          <cell r="Y454"/>
          <cell r="Z454"/>
          <cell r="AA454"/>
          <cell r="AB454"/>
          <cell r="AC454"/>
          <cell r="AD454"/>
          <cell r="AE454"/>
          <cell r="AF454"/>
          <cell r="AG454"/>
          <cell r="AH454"/>
          <cell r="AI454"/>
          <cell r="AJ454"/>
          <cell r="AK454"/>
          <cell r="AL454"/>
          <cell r="AM454">
            <v>4</v>
          </cell>
          <cell r="AN454"/>
          <cell r="AO454">
            <v>4</v>
          </cell>
        </row>
        <row r="455">
          <cell r="A455" t="str">
            <v>SBD30093448</v>
          </cell>
          <cell r="B455" t="str">
            <v>Диск тормозной перед. SUBARU OUTBACK 2.0-2.5 D AWD (BSD) 03.2015 2017, TRIBECA</v>
          </cell>
          <cell r="C455"/>
          <cell r="D455">
            <v>13.39</v>
          </cell>
          <cell r="E455">
            <v>1.508</v>
          </cell>
          <cell r="F455">
            <v>38.630000000000003</v>
          </cell>
          <cell r="G455"/>
          <cell r="H455">
            <v>0</v>
          </cell>
          <cell r="I455" t="str">
            <v>N-3-23</v>
          </cell>
          <cell r="J455">
            <v>0</v>
          </cell>
          <cell r="K455">
            <v>0</v>
          </cell>
          <cell r="L455">
            <v>1</v>
          </cell>
          <cell r="M455"/>
          <cell r="N455" t="str">
            <v>14.09.2023</v>
          </cell>
          <cell r="O455"/>
          <cell r="P455">
            <v>16</v>
          </cell>
          <cell r="Q455"/>
          <cell r="R455"/>
          <cell r="S455"/>
          <cell r="T455"/>
          <cell r="U455"/>
          <cell r="V455"/>
          <cell r="W455" t="e">
            <v>#N/A</v>
          </cell>
          <cell r="X455">
            <v>2</v>
          </cell>
          <cell r="Y455"/>
          <cell r="Z455"/>
          <cell r="AA455"/>
          <cell r="AB455"/>
          <cell r="AC455"/>
          <cell r="AD455"/>
          <cell r="AE455"/>
          <cell r="AF455"/>
          <cell r="AG455"/>
          <cell r="AH455"/>
          <cell r="AI455"/>
          <cell r="AJ455"/>
          <cell r="AK455"/>
          <cell r="AL455"/>
          <cell r="AM455">
            <v>4</v>
          </cell>
          <cell r="AN455"/>
          <cell r="AO455">
            <v>4</v>
          </cell>
        </row>
        <row r="456">
          <cell r="A456" t="str">
            <v>SBD30093466</v>
          </cell>
          <cell r="B456" t="str">
            <v>Диск тормозной задн. Mercedes-Benz CLA (C117) 13-; 295*42,6*10мм; 5 отв..</v>
          </cell>
          <cell r="C456"/>
          <cell r="D456">
            <v>7.1</v>
          </cell>
          <cell r="E456">
            <v>1.7809999999999999</v>
          </cell>
          <cell r="F456">
            <v>24.19</v>
          </cell>
          <cell r="G456"/>
          <cell r="H456">
            <v>0</v>
          </cell>
          <cell r="I456" t="str">
            <v>N-3-23</v>
          </cell>
          <cell r="J456">
            <v>0</v>
          </cell>
          <cell r="K456">
            <v>0</v>
          </cell>
          <cell r="L456">
            <v>1</v>
          </cell>
          <cell r="M456"/>
          <cell r="N456" t="str">
            <v>14.09.2023</v>
          </cell>
          <cell r="O456"/>
          <cell r="P456">
            <v>16</v>
          </cell>
          <cell r="Q456"/>
          <cell r="R456"/>
          <cell r="S456"/>
          <cell r="T456"/>
          <cell r="U456"/>
          <cell r="V456"/>
          <cell r="W456" t="e">
            <v>#N/A</v>
          </cell>
          <cell r="X456">
            <v>3</v>
          </cell>
          <cell r="Y456"/>
          <cell r="Z456"/>
          <cell r="AA456"/>
          <cell r="AB456"/>
          <cell r="AC456"/>
          <cell r="AD456"/>
          <cell r="AE456"/>
          <cell r="AF456"/>
          <cell r="AG456"/>
          <cell r="AH456"/>
          <cell r="AI456"/>
          <cell r="AJ456"/>
          <cell r="AK456"/>
          <cell r="AL456"/>
          <cell r="AM456">
            <v>4</v>
          </cell>
          <cell r="AN456"/>
          <cell r="AO456">
            <v>4</v>
          </cell>
        </row>
        <row r="457">
          <cell r="A457" t="str">
            <v>SBD30093436</v>
          </cell>
          <cell r="B457" t="str">
            <v>Диск тормозной перед. лев. BMW: 5 (F10) / 5 GT / 5 Touring (F11) / 6 Cabrio(F12) / 6 Coupe (F13) /</v>
          </cell>
          <cell r="C457"/>
          <cell r="D457">
            <v>19.18</v>
          </cell>
          <cell r="E457">
            <v>1.851</v>
          </cell>
          <cell r="F457">
            <v>67.930000000000007</v>
          </cell>
          <cell r="G457"/>
          <cell r="H457">
            <v>0</v>
          </cell>
          <cell r="I457" t="str">
            <v>N-3-23</v>
          </cell>
          <cell r="J457">
            <v>0</v>
          </cell>
          <cell r="K457">
            <v>0</v>
          </cell>
          <cell r="L457">
            <v>1</v>
          </cell>
          <cell r="M457"/>
          <cell r="N457" t="str">
            <v>14.09.2023</v>
          </cell>
          <cell r="O457"/>
          <cell r="P457">
            <v>27</v>
          </cell>
          <cell r="Q457"/>
          <cell r="R457"/>
          <cell r="S457"/>
          <cell r="T457"/>
          <cell r="U457"/>
          <cell r="V457"/>
          <cell r="W457" t="e">
            <v>#N/A</v>
          </cell>
          <cell r="X457">
            <v>4</v>
          </cell>
          <cell r="Y457"/>
          <cell r="Z457"/>
          <cell r="AA457"/>
          <cell r="AB457"/>
          <cell r="AC457"/>
          <cell r="AD457"/>
          <cell r="AE457"/>
          <cell r="AF457"/>
          <cell r="AG457"/>
          <cell r="AH457"/>
          <cell r="AI457"/>
          <cell r="AJ457"/>
          <cell r="AK457"/>
          <cell r="AL457"/>
          <cell r="AM457">
            <v>3</v>
          </cell>
          <cell r="AN457"/>
          <cell r="AO457">
            <v>3</v>
          </cell>
        </row>
        <row r="458">
          <cell r="A458" t="str">
            <v>SBD30093437</v>
          </cell>
          <cell r="B458" t="str">
            <v>Диск тормозной перед. прав. BMW: 5 (F10) / 5 GT / 5 Touring (F11) / 6 Cabrio(F12) / 6 Coupe (F13) /</v>
          </cell>
          <cell r="C458"/>
          <cell r="D458">
            <v>27.01</v>
          </cell>
          <cell r="E458">
            <v>1.3140000000000001</v>
          </cell>
          <cell r="F458">
            <v>67.930000000000007</v>
          </cell>
          <cell r="G458"/>
          <cell r="H458">
            <v>0</v>
          </cell>
          <cell r="I458" t="str">
            <v>N-3-23</v>
          </cell>
          <cell r="J458">
            <v>0</v>
          </cell>
          <cell r="K458">
            <v>0</v>
          </cell>
          <cell r="L458">
            <v>1</v>
          </cell>
          <cell r="M458"/>
          <cell r="N458" t="str">
            <v>14.09.2023</v>
          </cell>
          <cell r="O458"/>
          <cell r="P458">
            <v>27</v>
          </cell>
          <cell r="Q458"/>
          <cell r="R458"/>
          <cell r="S458"/>
          <cell r="T458"/>
          <cell r="U458"/>
          <cell r="V458"/>
          <cell r="W458" t="e">
            <v>#N/A</v>
          </cell>
          <cell r="X458">
            <v>4</v>
          </cell>
          <cell r="Y458"/>
          <cell r="Z458"/>
          <cell r="AA458"/>
          <cell r="AB458"/>
          <cell r="AC458"/>
          <cell r="AD458"/>
          <cell r="AE458"/>
          <cell r="AF458"/>
          <cell r="AG458"/>
          <cell r="AH458"/>
          <cell r="AI458"/>
          <cell r="AJ458"/>
          <cell r="AK458"/>
          <cell r="AL458"/>
          <cell r="AM458">
            <v>3</v>
          </cell>
          <cell r="AN458"/>
          <cell r="AO458">
            <v>3</v>
          </cell>
        </row>
        <row r="459">
          <cell r="A459" t="str">
            <v>SBD30093347</v>
          </cell>
          <cell r="B459" t="str">
            <v>Диск торм. задн. MERCEDES C-CLASS (W205) AMG C63 14=&gt;/S-CLASS (W222) AMG S63,S65 13=&gt; 360x26</v>
          </cell>
          <cell r="C459"/>
          <cell r="D459">
            <v>17.899999999999999</v>
          </cell>
          <cell r="E459">
            <v>2.0339999999999998</v>
          </cell>
          <cell r="F459">
            <v>69.66</v>
          </cell>
          <cell r="G459"/>
          <cell r="H459">
            <v>0</v>
          </cell>
          <cell r="I459" t="str">
            <v>N-2-23</v>
          </cell>
          <cell r="J459">
            <v>9</v>
          </cell>
          <cell r="K459">
            <v>4</v>
          </cell>
          <cell r="L459">
            <v>31</v>
          </cell>
          <cell r="M459"/>
          <cell r="N459" t="str">
            <v>09.06.2023</v>
          </cell>
          <cell r="O459"/>
          <cell r="P459">
            <v>46</v>
          </cell>
          <cell r="Q459"/>
          <cell r="R459"/>
          <cell r="S459"/>
          <cell r="T459"/>
          <cell r="U459"/>
          <cell r="V459"/>
          <cell r="W459" t="e">
            <v>#N/A</v>
          </cell>
          <cell r="X459">
            <v>2</v>
          </cell>
          <cell r="Y459"/>
          <cell r="Z459"/>
          <cell r="AA459"/>
          <cell r="AB459"/>
          <cell r="AC459"/>
          <cell r="AD459"/>
          <cell r="AE459"/>
          <cell r="AF459"/>
          <cell r="AG459"/>
          <cell r="AH459"/>
          <cell r="AI459"/>
          <cell r="AJ459"/>
          <cell r="AK459"/>
          <cell r="AL459">
            <v>2</v>
          </cell>
          <cell r="AM459"/>
          <cell r="AN459"/>
          <cell r="AO459">
            <v>2</v>
          </cell>
        </row>
        <row r="460">
          <cell r="A460" t="str">
            <v>SBD30093372</v>
          </cell>
          <cell r="B460" t="str">
            <v>Диск торм. перед. MERCEDES W204,W212 C320-E350 07=&gt;</v>
          </cell>
          <cell r="C460"/>
          <cell r="D460">
            <v>15.76</v>
          </cell>
          <cell r="E460">
            <v>1.5589999999999999</v>
          </cell>
          <cell r="F460">
            <v>47</v>
          </cell>
          <cell r="G460"/>
          <cell r="H460">
            <v>0</v>
          </cell>
          <cell r="I460" t="str">
            <v>N-2-23</v>
          </cell>
          <cell r="J460">
            <v>3</v>
          </cell>
          <cell r="K460">
            <v>3</v>
          </cell>
          <cell r="L460">
            <v>31</v>
          </cell>
          <cell r="M460"/>
          <cell r="N460" t="str">
            <v>27.06.2023</v>
          </cell>
          <cell r="O460"/>
          <cell r="P460">
            <v>7</v>
          </cell>
          <cell r="Q460"/>
          <cell r="R460"/>
          <cell r="S460"/>
          <cell r="T460"/>
          <cell r="U460"/>
          <cell r="V460"/>
          <cell r="W460" t="e">
            <v>#N/A</v>
          </cell>
          <cell r="X460">
            <v>1</v>
          </cell>
          <cell r="Y460"/>
          <cell r="Z460"/>
          <cell r="AA460"/>
          <cell r="AB460"/>
          <cell r="AC460"/>
          <cell r="AD460"/>
          <cell r="AE460"/>
          <cell r="AF460"/>
          <cell r="AG460"/>
          <cell r="AH460"/>
          <cell r="AI460"/>
          <cell r="AJ460"/>
          <cell r="AK460"/>
          <cell r="AL460">
            <v>2</v>
          </cell>
          <cell r="AM460"/>
          <cell r="AN460"/>
          <cell r="AO460">
            <v>2</v>
          </cell>
        </row>
        <row r="461">
          <cell r="A461" t="str">
            <v>SDB30053012</v>
          </cell>
          <cell r="B461" t="str">
            <v>Барабан торм. Audi 80 II III 72- VW Passat I II 73- Golf I-III 74- Jetta I II 78- Polo I</v>
          </cell>
          <cell r="C461"/>
          <cell r="D461">
            <v>8.01</v>
          </cell>
          <cell r="E461">
            <v>1.3280000000000001</v>
          </cell>
          <cell r="F461">
            <v>20.350000000000001</v>
          </cell>
          <cell r="G461"/>
          <cell r="H461" t="str">
            <v>No stop3</v>
          </cell>
          <cell r="I461" t="str">
            <v>N-1-23</v>
          </cell>
          <cell r="J461">
            <v>9</v>
          </cell>
          <cell r="K461">
            <v>4</v>
          </cell>
          <cell r="L461">
            <v>12</v>
          </cell>
          <cell r="M461"/>
          <cell r="N461" t="str">
            <v>01.04.2023</v>
          </cell>
          <cell r="O461"/>
          <cell r="P461">
            <v>46</v>
          </cell>
          <cell r="Q461"/>
          <cell r="R461"/>
          <cell r="S461"/>
          <cell r="T461"/>
          <cell r="U461"/>
          <cell r="V461"/>
          <cell r="W461" t="e">
            <v>#N/A</v>
          </cell>
          <cell r="X461">
            <v>3</v>
          </cell>
          <cell r="Y461"/>
          <cell r="Z461"/>
          <cell r="AA461"/>
          <cell r="AB461"/>
          <cell r="AC461"/>
          <cell r="AD461"/>
          <cell r="AE461"/>
          <cell r="AF461"/>
          <cell r="AG461"/>
          <cell r="AH461"/>
          <cell r="AI461"/>
          <cell r="AJ461"/>
          <cell r="AK461"/>
          <cell r="AL461">
            <v>2</v>
          </cell>
          <cell r="AM461"/>
          <cell r="AN461"/>
          <cell r="AO461">
            <v>2</v>
          </cell>
        </row>
        <row r="462">
          <cell r="A462" t="str">
            <v>SBD30093450</v>
          </cell>
          <cell r="B462" t="str">
            <v>Диск тормозной задн. AUDI: Q7 3.0 TDI/3.0 TFSI/3.6 FSI/4.2 FSI/4.2 TDI/6.0 TDI 06- PORSCHE: CAYENNE 3.0 Diesel/3.0 S Hybrid/3.6/4.2 S Diesel/4.8 GTS -</v>
          </cell>
          <cell r="C462"/>
          <cell r="D462">
            <v>14.39</v>
          </cell>
          <cell r="E462">
            <v>1.573</v>
          </cell>
          <cell r="F462">
            <v>43.3</v>
          </cell>
          <cell r="G462"/>
          <cell r="H462">
            <v>0</v>
          </cell>
          <cell r="I462" t="str">
            <v>N-3-23</v>
          </cell>
          <cell r="J462">
            <v>0</v>
          </cell>
          <cell r="K462">
            <v>0</v>
          </cell>
          <cell r="L462">
            <v>10</v>
          </cell>
          <cell r="M462"/>
          <cell r="N462" t="str">
            <v>14.09.2023</v>
          </cell>
          <cell r="O462"/>
          <cell r="P462">
            <v>28</v>
          </cell>
          <cell r="Q462"/>
          <cell r="R462"/>
          <cell r="S462"/>
          <cell r="T462"/>
          <cell r="U462"/>
          <cell r="V462"/>
          <cell r="W462" t="e">
            <v>#N/A</v>
          </cell>
          <cell r="X462">
            <v>1</v>
          </cell>
          <cell r="Y462"/>
          <cell r="Z462"/>
          <cell r="AA462"/>
          <cell r="AB462"/>
          <cell r="AC462"/>
          <cell r="AD462"/>
          <cell r="AE462"/>
          <cell r="AF462"/>
          <cell r="AG462"/>
          <cell r="AH462"/>
          <cell r="AI462"/>
          <cell r="AJ462"/>
          <cell r="AK462"/>
          <cell r="AL462"/>
          <cell r="AM462">
            <v>2</v>
          </cell>
          <cell r="AN462"/>
          <cell r="AO462">
            <v>2</v>
          </cell>
        </row>
        <row r="463">
          <cell r="A463" t="str">
            <v>SBD30093460</v>
          </cell>
          <cell r="B463" t="str">
            <v>Диск тормозной перед. Ford Transit 91-00 254*24.5*5мм;</v>
          </cell>
          <cell r="C463"/>
          <cell r="D463">
            <v>8.1999999999999993</v>
          </cell>
          <cell r="E463">
            <v>1.4970000000000001</v>
          </cell>
          <cell r="F463">
            <v>23.49</v>
          </cell>
          <cell r="G463"/>
          <cell r="H463">
            <v>0</v>
          </cell>
          <cell r="I463" t="str">
            <v>N-3-23</v>
          </cell>
          <cell r="J463">
            <v>0</v>
          </cell>
          <cell r="K463">
            <v>0</v>
          </cell>
          <cell r="L463">
            <v>9</v>
          </cell>
          <cell r="M463"/>
          <cell r="N463" t="str">
            <v>14.09.2023</v>
          </cell>
          <cell r="O463"/>
          <cell r="P463">
            <v>18</v>
          </cell>
          <cell r="Q463"/>
          <cell r="R463"/>
          <cell r="S463"/>
          <cell r="T463"/>
          <cell r="U463"/>
          <cell r="V463"/>
          <cell r="W463" t="e">
            <v>#N/A</v>
          </cell>
          <cell r="X463">
            <v>1</v>
          </cell>
          <cell r="Y463"/>
          <cell r="Z463"/>
          <cell r="AA463"/>
          <cell r="AB463"/>
          <cell r="AC463"/>
          <cell r="AD463"/>
          <cell r="AE463"/>
          <cell r="AF463"/>
          <cell r="AG463"/>
          <cell r="AH463"/>
          <cell r="AI463"/>
          <cell r="AJ463"/>
          <cell r="AK463"/>
          <cell r="AL463"/>
          <cell r="AM463">
            <v>2</v>
          </cell>
          <cell r="AN463"/>
          <cell r="AO463">
            <v>2</v>
          </cell>
        </row>
        <row r="464">
          <cell r="A464" t="str">
            <v>SBD30093458</v>
          </cell>
          <cell r="B464" t="str">
            <v>Диск тормозной перед. MERCEDES Classe E (W 210)/(S 210) 95-03, CLK (C208) 97-02 - [300*46,3*28]</v>
          </cell>
          <cell r="C464"/>
          <cell r="D464">
            <v>11.73</v>
          </cell>
          <cell r="E464">
            <v>1.431</v>
          </cell>
          <cell r="F464">
            <v>32.11</v>
          </cell>
          <cell r="G464"/>
          <cell r="H464">
            <v>0</v>
          </cell>
          <cell r="I464" t="str">
            <v>N-3-23</v>
          </cell>
          <cell r="J464">
            <v>0</v>
          </cell>
          <cell r="K464">
            <v>0</v>
          </cell>
          <cell r="L464">
            <v>7</v>
          </cell>
          <cell r="M464"/>
          <cell r="N464" t="str">
            <v>14.09.2023</v>
          </cell>
          <cell r="O464"/>
          <cell r="P464">
            <v>18</v>
          </cell>
          <cell r="Q464"/>
          <cell r="R464"/>
          <cell r="S464"/>
          <cell r="T464"/>
          <cell r="U464"/>
          <cell r="V464"/>
          <cell r="W464" t="e">
            <v>#N/A</v>
          </cell>
          <cell r="X464">
            <v>1</v>
          </cell>
          <cell r="Y464"/>
          <cell r="Z464"/>
          <cell r="AA464"/>
          <cell r="AB464"/>
          <cell r="AC464"/>
          <cell r="AD464"/>
          <cell r="AE464"/>
          <cell r="AF464"/>
          <cell r="AG464"/>
          <cell r="AH464"/>
          <cell r="AI464"/>
          <cell r="AJ464"/>
          <cell r="AK464"/>
          <cell r="AL464"/>
          <cell r="AM464">
            <v>2</v>
          </cell>
          <cell r="AN464"/>
          <cell r="AO464">
            <v>2</v>
          </cell>
        </row>
        <row r="465">
          <cell r="A465" t="str">
            <v>SBD30093441</v>
          </cell>
          <cell r="B465" t="str">
            <v>Диск тормозной перед.вент. MAZDA CX-9 17- [320*51,5*28]</v>
          </cell>
          <cell r="C465"/>
          <cell r="D465">
            <v>16.3</v>
          </cell>
          <cell r="E465">
            <v>1.7729999999999999</v>
          </cell>
          <cell r="F465">
            <v>55.29</v>
          </cell>
          <cell r="G465"/>
          <cell r="H465">
            <v>0</v>
          </cell>
          <cell r="I465" t="str">
            <v>N-3-23</v>
          </cell>
          <cell r="J465">
            <v>0</v>
          </cell>
          <cell r="K465">
            <v>0</v>
          </cell>
          <cell r="L465">
            <v>1</v>
          </cell>
          <cell r="M465"/>
          <cell r="N465" t="str">
            <v>14.09.2023</v>
          </cell>
          <cell r="O465"/>
          <cell r="P465">
            <v>46</v>
          </cell>
          <cell r="Q465"/>
          <cell r="R465"/>
          <cell r="S465"/>
          <cell r="T465"/>
          <cell r="U465"/>
          <cell r="V465"/>
          <cell r="W465" t="e">
            <v>#N/A</v>
          </cell>
          <cell r="X465">
            <v>3</v>
          </cell>
          <cell r="Y465"/>
          <cell r="Z465"/>
          <cell r="AA465"/>
          <cell r="AB465"/>
          <cell r="AC465"/>
          <cell r="AD465"/>
          <cell r="AE465"/>
          <cell r="AF465"/>
          <cell r="AG465"/>
          <cell r="AH465"/>
          <cell r="AI465"/>
          <cell r="AJ465"/>
          <cell r="AK465"/>
          <cell r="AL465"/>
          <cell r="AM465">
            <v>2</v>
          </cell>
          <cell r="AN465"/>
          <cell r="AO465">
            <v>2</v>
          </cell>
        </row>
        <row r="466">
          <cell r="A466" t="str">
            <v>SBD30093449</v>
          </cell>
          <cell r="B466" t="str">
            <v>Диск тормозной перед. вент. TOYOTA RAV4 15- /LEXUS RX 15- [328*49,4*28]</v>
          </cell>
          <cell r="C466"/>
          <cell r="D466">
            <v>14.04</v>
          </cell>
          <cell r="E466">
            <v>1.3129999999999999</v>
          </cell>
          <cell r="F466">
            <v>35.28</v>
          </cell>
          <cell r="G466"/>
          <cell r="H466">
            <v>0</v>
          </cell>
          <cell r="I466" t="str">
            <v>N-3-23</v>
          </cell>
          <cell r="J466">
            <v>0</v>
          </cell>
          <cell r="K466">
            <v>0</v>
          </cell>
          <cell r="L466">
            <v>1</v>
          </cell>
          <cell r="M466"/>
          <cell r="N466" t="str">
            <v>14.09.2023</v>
          </cell>
          <cell r="O466"/>
          <cell r="P466">
            <v>46</v>
          </cell>
          <cell r="Q466"/>
          <cell r="R466"/>
          <cell r="S466"/>
          <cell r="T466"/>
          <cell r="U466"/>
          <cell r="V466"/>
          <cell r="W466" t="e">
            <v>#N/A</v>
          </cell>
          <cell r="X466">
            <v>3</v>
          </cell>
          <cell r="Y466"/>
          <cell r="Z466"/>
          <cell r="AA466"/>
          <cell r="AB466"/>
          <cell r="AC466"/>
          <cell r="AD466"/>
          <cell r="AE466"/>
          <cell r="AF466"/>
          <cell r="AG466"/>
          <cell r="AH466"/>
          <cell r="AI466"/>
          <cell r="AJ466"/>
          <cell r="AK466"/>
          <cell r="AL466"/>
          <cell r="AM466">
            <v>2</v>
          </cell>
          <cell r="AN466"/>
          <cell r="AO466">
            <v>2</v>
          </cell>
        </row>
        <row r="467">
          <cell r="A467" t="str">
            <v>SBD30093426</v>
          </cell>
          <cell r="B467" t="str">
            <v>Диск тормозной перед. Audi A4/A5/S5/A6/A7/A8/Q5 1.8/3.2/2.0TDI/3.0TDI 15&gt; [318*57.2*30mm;5отв.]</v>
          </cell>
          <cell r="C467"/>
          <cell r="D467">
            <v>20.66</v>
          </cell>
          <cell r="E467">
            <v>1.0329999999999999</v>
          </cell>
          <cell r="F467">
            <v>40.85</v>
          </cell>
          <cell r="G467"/>
          <cell r="H467">
            <v>0</v>
          </cell>
          <cell r="I467" t="str">
            <v>N-3-23</v>
          </cell>
          <cell r="J467">
            <v>0</v>
          </cell>
          <cell r="K467">
            <v>0</v>
          </cell>
          <cell r="L467">
            <v>1</v>
          </cell>
          <cell r="M467"/>
          <cell r="N467" t="str">
            <v>14.09.2023</v>
          </cell>
          <cell r="O467"/>
          <cell r="P467">
            <v>28</v>
          </cell>
          <cell r="Q467"/>
          <cell r="R467"/>
          <cell r="S467"/>
          <cell r="T467"/>
          <cell r="U467"/>
          <cell r="V467"/>
          <cell r="W467" t="e">
            <v>#N/A</v>
          </cell>
          <cell r="X467">
            <v>3</v>
          </cell>
          <cell r="Y467"/>
          <cell r="Z467"/>
          <cell r="AA467"/>
          <cell r="AB467"/>
          <cell r="AC467"/>
          <cell r="AD467"/>
          <cell r="AE467"/>
          <cell r="AF467"/>
          <cell r="AG467"/>
          <cell r="AH467"/>
          <cell r="AI467"/>
          <cell r="AJ467"/>
          <cell r="AK467"/>
          <cell r="AL467"/>
          <cell r="AM467">
            <v>2</v>
          </cell>
          <cell r="AN467"/>
          <cell r="AO467">
            <v>2</v>
          </cell>
        </row>
        <row r="468">
          <cell r="A468" t="str">
            <v>SBD30093428</v>
          </cell>
          <cell r="B468" t="str">
            <v>Диск торм. пер. лев. BMW 5 (F07, F11, F10, F18)/7 (F01, F02, F03, F04) 09&gt; [374*66*36]</v>
          </cell>
          <cell r="C468"/>
          <cell r="D468">
            <v>31.46</v>
          </cell>
          <cell r="E468">
            <v>1.415</v>
          </cell>
          <cell r="F468">
            <v>85.19</v>
          </cell>
          <cell r="G468"/>
          <cell r="H468">
            <v>0</v>
          </cell>
          <cell r="I468" t="str">
            <v>N-3-23</v>
          </cell>
          <cell r="J468">
            <v>0</v>
          </cell>
          <cell r="K468">
            <v>0</v>
          </cell>
          <cell r="L468">
            <v>1</v>
          </cell>
          <cell r="M468"/>
          <cell r="N468" t="str">
            <v>14.09.2023</v>
          </cell>
          <cell r="O468"/>
          <cell r="P468">
            <v>28</v>
          </cell>
          <cell r="Q468"/>
          <cell r="R468"/>
          <cell r="S468"/>
          <cell r="T468"/>
          <cell r="U468"/>
          <cell r="V468"/>
          <cell r="W468" t="e">
            <v>#N/A</v>
          </cell>
          <cell r="X468">
            <v>3</v>
          </cell>
          <cell r="Y468"/>
          <cell r="Z468"/>
          <cell r="AA468"/>
          <cell r="AB468"/>
          <cell r="AC468"/>
          <cell r="AD468"/>
          <cell r="AE468"/>
          <cell r="AF468"/>
          <cell r="AG468"/>
          <cell r="AH468"/>
          <cell r="AI468"/>
          <cell r="AJ468"/>
          <cell r="AK468"/>
          <cell r="AL468"/>
          <cell r="AM468">
            <v>2</v>
          </cell>
          <cell r="AN468"/>
          <cell r="AO468">
            <v>2</v>
          </cell>
        </row>
        <row r="469">
          <cell r="A469" t="str">
            <v>SBD30093429</v>
          </cell>
          <cell r="B469" t="str">
            <v>Диск торм. пер. прав. BMW 5 (F07, F11, F10, F18)/7 (F01, F02, F03, F04) 09&gt; [374*66*36]</v>
          </cell>
          <cell r="C469"/>
          <cell r="D469">
            <v>31.46</v>
          </cell>
          <cell r="E469">
            <v>1.254</v>
          </cell>
          <cell r="F469">
            <v>75.510000000000005</v>
          </cell>
          <cell r="G469"/>
          <cell r="H469">
            <v>0</v>
          </cell>
          <cell r="I469" t="str">
            <v>N-3-23</v>
          </cell>
          <cell r="J469">
            <v>0</v>
          </cell>
          <cell r="K469">
            <v>0</v>
          </cell>
          <cell r="L469">
            <v>1</v>
          </cell>
          <cell r="M469"/>
          <cell r="N469" t="str">
            <v>14.09.2023</v>
          </cell>
          <cell r="O469"/>
          <cell r="P469">
            <v>28</v>
          </cell>
          <cell r="Q469"/>
          <cell r="R469"/>
          <cell r="S469"/>
          <cell r="T469"/>
          <cell r="U469"/>
          <cell r="V469"/>
          <cell r="W469" t="e">
            <v>#N/A</v>
          </cell>
          <cell r="X469">
            <v>3</v>
          </cell>
          <cell r="Y469"/>
          <cell r="Z469"/>
          <cell r="AA469"/>
          <cell r="AB469"/>
          <cell r="AC469"/>
          <cell r="AD469"/>
          <cell r="AE469"/>
          <cell r="AF469"/>
          <cell r="AG469"/>
          <cell r="AH469"/>
          <cell r="AI469"/>
          <cell r="AJ469"/>
          <cell r="AK469"/>
          <cell r="AL469"/>
          <cell r="AM469">
            <v>2</v>
          </cell>
          <cell r="AN469"/>
          <cell r="AO469">
            <v>2</v>
          </cell>
        </row>
        <row r="470">
          <cell r="A470" t="str">
            <v>SBD30093435</v>
          </cell>
          <cell r="B470" t="str">
            <v>Диск тормозной перед. вент. BMW X5 E70 3,5 D/4,8I/5,0/X6 E71 07- [365*62*36] (ЦО 75)</v>
          </cell>
          <cell r="C470"/>
          <cell r="D470">
            <v>20.94</v>
          </cell>
          <cell r="E470">
            <v>1.37</v>
          </cell>
          <cell r="F470">
            <v>54.89</v>
          </cell>
          <cell r="G470"/>
          <cell r="H470">
            <v>0</v>
          </cell>
          <cell r="I470" t="str">
            <v>N-3-23</v>
          </cell>
          <cell r="J470">
            <v>0</v>
          </cell>
          <cell r="K470">
            <v>0</v>
          </cell>
          <cell r="L470">
            <v>1</v>
          </cell>
          <cell r="M470"/>
          <cell r="N470" t="str">
            <v>14.09.2023</v>
          </cell>
          <cell r="O470"/>
          <cell r="P470">
            <v>28</v>
          </cell>
          <cell r="Q470"/>
          <cell r="R470"/>
          <cell r="S470"/>
          <cell r="T470"/>
          <cell r="U470"/>
          <cell r="V470"/>
          <cell r="W470" t="e">
            <v>#N/A</v>
          </cell>
          <cell r="X470">
            <v>3</v>
          </cell>
          <cell r="Y470"/>
          <cell r="Z470"/>
          <cell r="AA470"/>
          <cell r="AB470"/>
          <cell r="AC470"/>
          <cell r="AD470"/>
          <cell r="AE470"/>
          <cell r="AF470"/>
          <cell r="AG470"/>
          <cell r="AH470"/>
          <cell r="AI470"/>
          <cell r="AJ470"/>
          <cell r="AK470"/>
          <cell r="AL470"/>
          <cell r="AM470">
            <v>2</v>
          </cell>
          <cell r="AN470"/>
          <cell r="AO470">
            <v>2</v>
          </cell>
        </row>
        <row r="471">
          <cell r="A471" t="str">
            <v>SBD30093442</v>
          </cell>
          <cell r="B471" t="str">
            <v>Диск тормозной задн. Mazda CX-9 17-, Mazda CX-9 2.5T AWD 16 - [324*45*11]</v>
          </cell>
          <cell r="C471"/>
          <cell r="D471">
            <v>10.91</v>
          </cell>
          <cell r="E471">
            <v>1.917</v>
          </cell>
          <cell r="F471">
            <v>40.03</v>
          </cell>
          <cell r="G471"/>
          <cell r="H471">
            <v>0</v>
          </cell>
          <cell r="I471" t="str">
            <v>N-3-23</v>
          </cell>
          <cell r="J471">
            <v>0</v>
          </cell>
          <cell r="K471">
            <v>0</v>
          </cell>
          <cell r="L471">
            <v>1</v>
          </cell>
          <cell r="M471"/>
          <cell r="N471" t="str">
            <v>14.09.2023</v>
          </cell>
          <cell r="O471"/>
          <cell r="P471">
            <v>28</v>
          </cell>
          <cell r="Q471"/>
          <cell r="R471"/>
          <cell r="S471"/>
          <cell r="T471"/>
          <cell r="U471"/>
          <cell r="V471"/>
          <cell r="W471" t="e">
            <v>#N/A</v>
          </cell>
          <cell r="X471">
            <v>3</v>
          </cell>
          <cell r="Y471"/>
          <cell r="Z471"/>
          <cell r="AA471"/>
          <cell r="AB471"/>
          <cell r="AC471"/>
          <cell r="AD471"/>
          <cell r="AE471"/>
          <cell r="AF471"/>
          <cell r="AG471"/>
          <cell r="AH471"/>
          <cell r="AI471"/>
          <cell r="AJ471"/>
          <cell r="AK471"/>
          <cell r="AL471"/>
          <cell r="AM471">
            <v>2</v>
          </cell>
          <cell r="AN471"/>
          <cell r="AO471">
            <v>2</v>
          </cell>
        </row>
        <row r="472">
          <cell r="A472" t="str">
            <v>SBD30093445</v>
          </cell>
          <cell r="B472" t="str">
            <v>Диск тормозной перед. GL-KLASSE (X166) GL 63 AMG 4-matic, GL-KLASSE (X166) 12-/M-KLASSE (W166) 11-</v>
          </cell>
          <cell r="C472"/>
          <cell r="D472">
            <v>34.96</v>
          </cell>
          <cell r="E472">
            <v>1.49</v>
          </cell>
          <cell r="F472">
            <v>99.68</v>
          </cell>
          <cell r="G472"/>
          <cell r="H472">
            <v>0</v>
          </cell>
          <cell r="I472" t="str">
            <v>N-3-23</v>
          </cell>
          <cell r="J472">
            <v>0</v>
          </cell>
          <cell r="K472">
            <v>0</v>
          </cell>
          <cell r="L472">
            <v>1</v>
          </cell>
          <cell r="M472"/>
          <cell r="N472" t="str">
            <v>14.09.2023</v>
          </cell>
          <cell r="O472"/>
          <cell r="P472">
            <v>28</v>
          </cell>
          <cell r="Q472"/>
          <cell r="R472"/>
          <cell r="S472"/>
          <cell r="T472"/>
          <cell r="U472"/>
          <cell r="V472"/>
          <cell r="W472" t="e">
            <v>#N/A</v>
          </cell>
          <cell r="X472">
            <v>3</v>
          </cell>
          <cell r="Y472"/>
          <cell r="Z472"/>
          <cell r="AA472"/>
          <cell r="AB472"/>
          <cell r="AC472"/>
          <cell r="AD472"/>
          <cell r="AE472"/>
          <cell r="AF472"/>
          <cell r="AG472"/>
          <cell r="AH472"/>
          <cell r="AI472"/>
          <cell r="AJ472"/>
          <cell r="AK472"/>
          <cell r="AL472"/>
          <cell r="AM472">
            <v>2</v>
          </cell>
          <cell r="AN472"/>
          <cell r="AO472">
            <v>2</v>
          </cell>
        </row>
        <row r="473">
          <cell r="A473" t="str">
            <v>SBD30093446</v>
          </cell>
          <cell r="B473" t="str">
            <v>Диск тормозной задн. GL-CLASS (X166) GL 63 AMG 4-matic (166.874) 07.2012 -, W166/X166 63AMG 4MATIC</v>
          </cell>
          <cell r="C473"/>
          <cell r="D473">
            <v>23.03</v>
          </cell>
          <cell r="E473">
            <v>1.609</v>
          </cell>
          <cell r="F473">
            <v>70.92</v>
          </cell>
          <cell r="G473"/>
          <cell r="H473">
            <v>0</v>
          </cell>
          <cell r="I473" t="str">
            <v>N-3-23</v>
          </cell>
          <cell r="J473">
            <v>0</v>
          </cell>
          <cell r="K473">
            <v>0</v>
          </cell>
          <cell r="L473">
            <v>1</v>
          </cell>
          <cell r="M473"/>
          <cell r="N473" t="str">
            <v>14.09.2023</v>
          </cell>
          <cell r="O473"/>
          <cell r="P473">
            <v>28</v>
          </cell>
          <cell r="Q473"/>
          <cell r="R473"/>
          <cell r="S473"/>
          <cell r="T473"/>
          <cell r="U473"/>
          <cell r="V473"/>
          <cell r="W473" t="e">
            <v>#N/A</v>
          </cell>
          <cell r="X473">
            <v>3</v>
          </cell>
          <cell r="Y473"/>
          <cell r="Z473"/>
          <cell r="AA473"/>
          <cell r="AB473"/>
          <cell r="AC473"/>
          <cell r="AD473"/>
          <cell r="AE473"/>
          <cell r="AF473"/>
          <cell r="AG473"/>
          <cell r="AH473"/>
          <cell r="AI473"/>
          <cell r="AJ473"/>
          <cell r="AK473"/>
          <cell r="AL473"/>
          <cell r="AM473">
            <v>2</v>
          </cell>
          <cell r="AN473"/>
          <cell r="AO473">
            <v>2</v>
          </cell>
        </row>
        <row r="474">
          <cell r="A474" t="str">
            <v>SBD30093473</v>
          </cell>
          <cell r="B474" t="str">
            <v>Диск тормозной задн. Mercedes-Benz Sprinter 06-; VW Crafter Tdi 50 06-; 303*93*28мм; 6 отв..; вент</v>
          </cell>
          <cell r="C474"/>
          <cell r="D474">
            <v>15.6</v>
          </cell>
          <cell r="E474">
            <v>1.3</v>
          </cell>
          <cell r="F474">
            <v>38.82</v>
          </cell>
          <cell r="G474"/>
          <cell r="H474">
            <v>0</v>
          </cell>
          <cell r="I474" t="str">
            <v>N-3-23</v>
          </cell>
          <cell r="J474">
            <v>0</v>
          </cell>
          <cell r="K474">
            <v>0</v>
          </cell>
          <cell r="L474">
            <v>1</v>
          </cell>
          <cell r="M474"/>
          <cell r="N474" t="str">
            <v>14.09.2023</v>
          </cell>
          <cell r="O474"/>
          <cell r="P474">
            <v>28</v>
          </cell>
          <cell r="Q474"/>
          <cell r="R474"/>
          <cell r="S474"/>
          <cell r="T474"/>
          <cell r="U474"/>
          <cell r="V474"/>
          <cell r="W474" t="e">
            <v>#N/A</v>
          </cell>
          <cell r="X474">
            <v>2</v>
          </cell>
          <cell r="Y474"/>
          <cell r="Z474"/>
          <cell r="AA474"/>
          <cell r="AB474"/>
          <cell r="AC474"/>
          <cell r="AD474"/>
          <cell r="AE474"/>
          <cell r="AF474"/>
          <cell r="AG474"/>
          <cell r="AH474"/>
          <cell r="AI474"/>
          <cell r="AJ474"/>
          <cell r="AK474"/>
          <cell r="AL474"/>
          <cell r="AM474">
            <v>2</v>
          </cell>
          <cell r="AN474"/>
          <cell r="AO474">
            <v>2</v>
          </cell>
        </row>
        <row r="475">
          <cell r="A475" t="str">
            <v>SBD30093440</v>
          </cell>
          <cell r="B475" t="str">
            <v>Диск тормозной задн. KIA OPTIMA 10-/HYUND GRANDEUR 11-, i30, IONIQ 16-, SONATA 14- [284*35*10]</v>
          </cell>
          <cell r="C475"/>
          <cell r="D475">
            <v>6.85</v>
          </cell>
          <cell r="E475">
            <v>1.8480000000000001</v>
          </cell>
          <cell r="F475">
            <v>24.22</v>
          </cell>
          <cell r="G475"/>
          <cell r="H475">
            <v>0</v>
          </cell>
          <cell r="I475" t="str">
            <v>N-3-23</v>
          </cell>
          <cell r="J475">
            <v>0</v>
          </cell>
          <cell r="K475">
            <v>0</v>
          </cell>
          <cell r="L475">
            <v>1</v>
          </cell>
          <cell r="M475"/>
          <cell r="N475" t="str">
            <v>14.09.2023</v>
          </cell>
          <cell r="O475"/>
          <cell r="P475">
            <v>27</v>
          </cell>
          <cell r="Q475"/>
          <cell r="R475"/>
          <cell r="S475"/>
          <cell r="T475"/>
          <cell r="U475"/>
          <cell r="V475"/>
          <cell r="W475" t="e">
            <v>#N/A</v>
          </cell>
          <cell r="X475">
            <v>3</v>
          </cell>
          <cell r="Y475"/>
          <cell r="Z475"/>
          <cell r="AA475"/>
          <cell r="AB475"/>
          <cell r="AC475"/>
          <cell r="AD475"/>
          <cell r="AE475"/>
          <cell r="AF475"/>
          <cell r="AG475"/>
          <cell r="AH475"/>
          <cell r="AI475"/>
          <cell r="AJ475"/>
          <cell r="AK475"/>
          <cell r="AL475"/>
          <cell r="AM475">
            <v>2</v>
          </cell>
          <cell r="AN475"/>
          <cell r="AO475">
            <v>2</v>
          </cell>
        </row>
        <row r="476">
          <cell r="A476" t="str">
            <v>SBD30093470</v>
          </cell>
          <cell r="B476" t="str">
            <v>Диск тормозной задн. Mercedes-Benz Sprinter 06-; VW Crafter 06- 298*16*6мм;</v>
          </cell>
          <cell r="C476"/>
          <cell r="D476">
            <v>11.78</v>
          </cell>
          <cell r="E476">
            <v>1.625</v>
          </cell>
          <cell r="F476">
            <v>36.630000000000003</v>
          </cell>
          <cell r="G476"/>
          <cell r="H476">
            <v>0</v>
          </cell>
          <cell r="I476" t="str">
            <v>N-3-23</v>
          </cell>
          <cell r="J476">
            <v>0</v>
          </cell>
          <cell r="K476">
            <v>0</v>
          </cell>
          <cell r="L476">
            <v>1</v>
          </cell>
          <cell r="M476"/>
          <cell r="N476" t="str">
            <v>14.09.2023</v>
          </cell>
          <cell r="O476"/>
          <cell r="P476">
            <v>27</v>
          </cell>
          <cell r="Q476"/>
          <cell r="R476"/>
          <cell r="S476"/>
          <cell r="T476"/>
          <cell r="U476"/>
          <cell r="V476"/>
          <cell r="W476" t="e">
            <v>#N/A</v>
          </cell>
          <cell r="X476">
            <v>2</v>
          </cell>
          <cell r="Y476"/>
          <cell r="Z476"/>
          <cell r="AA476"/>
          <cell r="AB476"/>
          <cell r="AC476"/>
          <cell r="AD476"/>
          <cell r="AE476"/>
          <cell r="AF476"/>
          <cell r="AG476"/>
          <cell r="AH476"/>
          <cell r="AI476"/>
          <cell r="AJ476"/>
          <cell r="AK476"/>
          <cell r="AL476"/>
          <cell r="AM476">
            <v>2</v>
          </cell>
          <cell r="AN476"/>
          <cell r="AO476">
            <v>2</v>
          </cell>
        </row>
        <row r="477">
          <cell r="A477" t="str">
            <v>SBD30093425</v>
          </cell>
          <cell r="B477" t="str">
            <v>Диск тормозной задн. AUDI A6 (18-)/A7 (18-)/Q7 (15-)/Q8 (18-) [350*36*4*28]</v>
          </cell>
          <cell r="C477"/>
          <cell r="D477">
            <v>20.34</v>
          </cell>
          <cell r="E477">
            <v>1.0580000000000001</v>
          </cell>
          <cell r="F477">
            <v>41.19</v>
          </cell>
          <cell r="G477"/>
          <cell r="H477">
            <v>0</v>
          </cell>
          <cell r="I477" t="str">
            <v>N-3-23</v>
          </cell>
          <cell r="J477">
            <v>0</v>
          </cell>
          <cell r="K477">
            <v>0</v>
          </cell>
          <cell r="L477">
            <v>1</v>
          </cell>
          <cell r="M477"/>
          <cell r="N477" t="str">
            <v>14.09.2023</v>
          </cell>
          <cell r="O477"/>
          <cell r="P477">
            <v>26</v>
          </cell>
          <cell r="Q477"/>
          <cell r="R477"/>
          <cell r="S477"/>
          <cell r="T477"/>
          <cell r="U477"/>
          <cell r="V477"/>
          <cell r="W477" t="e">
            <v>#N/A</v>
          </cell>
          <cell r="X477">
            <v>3</v>
          </cell>
          <cell r="Y477"/>
          <cell r="Z477"/>
          <cell r="AA477"/>
          <cell r="AB477"/>
          <cell r="AC477"/>
          <cell r="AD477"/>
          <cell r="AE477"/>
          <cell r="AF477"/>
          <cell r="AG477"/>
          <cell r="AH477"/>
          <cell r="AI477"/>
          <cell r="AJ477"/>
          <cell r="AK477"/>
          <cell r="AL477"/>
          <cell r="AM477">
            <v>2</v>
          </cell>
          <cell r="AN477"/>
          <cell r="AO477">
            <v>2</v>
          </cell>
        </row>
        <row r="478">
          <cell r="A478" t="str">
            <v>SBD30093432</v>
          </cell>
          <cell r="B478" t="str">
            <v>Диск тормозной задн. BMW X5 (F15, F85), X6 (E71, E72), X6 (F16, F86) - [385*78,5*24]</v>
          </cell>
          <cell r="C478"/>
          <cell r="D478">
            <v>17.670000000000002</v>
          </cell>
          <cell r="E478">
            <v>2.2549999999999999</v>
          </cell>
          <cell r="F478">
            <v>76.260000000000005</v>
          </cell>
          <cell r="G478"/>
          <cell r="H478">
            <v>0</v>
          </cell>
          <cell r="I478" t="str">
            <v>N-3-23</v>
          </cell>
          <cell r="J478">
            <v>0</v>
          </cell>
          <cell r="K478">
            <v>0</v>
          </cell>
          <cell r="L478">
            <v>1</v>
          </cell>
          <cell r="M478"/>
          <cell r="N478" t="str">
            <v>14.09.2023</v>
          </cell>
          <cell r="O478"/>
          <cell r="P478">
            <v>26</v>
          </cell>
          <cell r="Q478"/>
          <cell r="R478"/>
          <cell r="S478"/>
          <cell r="T478"/>
          <cell r="U478"/>
          <cell r="V478"/>
          <cell r="W478" t="e">
            <v>#N/A</v>
          </cell>
          <cell r="X478">
            <v>4</v>
          </cell>
          <cell r="Y478"/>
          <cell r="Z478"/>
          <cell r="AA478"/>
          <cell r="AB478"/>
          <cell r="AC478"/>
          <cell r="AD478"/>
          <cell r="AE478"/>
          <cell r="AF478"/>
          <cell r="AG478"/>
          <cell r="AH478"/>
          <cell r="AI478"/>
          <cell r="AJ478"/>
          <cell r="AK478"/>
          <cell r="AL478"/>
          <cell r="AM478">
            <v>2</v>
          </cell>
          <cell r="AN478"/>
          <cell r="AO478">
            <v>2</v>
          </cell>
        </row>
        <row r="479">
          <cell r="A479" t="str">
            <v>SBD30093438</v>
          </cell>
          <cell r="B479" t="str">
            <v>Диск тормозной задн. BMW F20/F21/F22/F23 1.4i-2.5i/1.8d-2.5d 10&gt; [289.8*66.2*11мм]; 5 отв..; не вен</v>
          </cell>
          <cell r="C479"/>
          <cell r="D479">
            <v>7.91</v>
          </cell>
          <cell r="E479">
            <v>1.67</v>
          </cell>
          <cell r="F479">
            <v>25.28</v>
          </cell>
          <cell r="G479"/>
          <cell r="H479">
            <v>0</v>
          </cell>
          <cell r="I479" t="str">
            <v>N-3-23</v>
          </cell>
          <cell r="J479">
            <v>0</v>
          </cell>
          <cell r="K479">
            <v>0</v>
          </cell>
          <cell r="L479">
            <v>1</v>
          </cell>
          <cell r="M479"/>
          <cell r="N479" t="str">
            <v>14.09.2023</v>
          </cell>
          <cell r="O479"/>
          <cell r="P479">
            <v>26</v>
          </cell>
          <cell r="Q479"/>
          <cell r="R479"/>
          <cell r="S479"/>
          <cell r="T479"/>
          <cell r="U479"/>
          <cell r="V479"/>
          <cell r="W479" t="e">
            <v>#N/A</v>
          </cell>
          <cell r="X479">
            <v>3</v>
          </cell>
          <cell r="Y479"/>
          <cell r="Z479"/>
          <cell r="AA479"/>
          <cell r="AB479"/>
          <cell r="AC479"/>
          <cell r="AD479"/>
          <cell r="AE479"/>
          <cell r="AF479"/>
          <cell r="AG479"/>
          <cell r="AH479"/>
          <cell r="AI479"/>
          <cell r="AJ479"/>
          <cell r="AK479"/>
          <cell r="AL479"/>
          <cell r="AM479">
            <v>2</v>
          </cell>
          <cell r="AN479"/>
          <cell r="AO479">
            <v>2</v>
          </cell>
        </row>
        <row r="480">
          <cell r="A480" t="str">
            <v>SBD30093444</v>
          </cell>
          <cell r="B480" t="str">
            <v>Диск тормозной перед. вент. MER W166/X166 3.5/5.0/2.5CDI 11-, GL-CLASS (X166) GL 350 BlueTec 4-matic</v>
          </cell>
          <cell r="C480"/>
          <cell r="D480">
            <v>15.41</v>
          </cell>
          <cell r="E480">
            <v>1.423</v>
          </cell>
          <cell r="F480">
            <v>41.96</v>
          </cell>
          <cell r="G480"/>
          <cell r="H480">
            <v>0</v>
          </cell>
          <cell r="I480" t="str">
            <v>N-3-23</v>
          </cell>
          <cell r="J480">
            <v>0</v>
          </cell>
          <cell r="K480">
            <v>0</v>
          </cell>
          <cell r="L480">
            <v>1</v>
          </cell>
          <cell r="M480"/>
          <cell r="N480" t="str">
            <v>14.09.2023</v>
          </cell>
          <cell r="O480"/>
          <cell r="P480">
            <v>26</v>
          </cell>
          <cell r="Q480"/>
          <cell r="R480"/>
          <cell r="S480"/>
          <cell r="T480"/>
          <cell r="U480"/>
          <cell r="V480"/>
          <cell r="W480" t="e">
            <v>#N/A</v>
          </cell>
          <cell r="X480">
            <v>3</v>
          </cell>
          <cell r="Y480"/>
          <cell r="Z480"/>
          <cell r="AA480"/>
          <cell r="AB480"/>
          <cell r="AC480"/>
          <cell r="AD480"/>
          <cell r="AE480"/>
          <cell r="AF480"/>
          <cell r="AG480"/>
          <cell r="AH480"/>
          <cell r="AI480"/>
          <cell r="AJ480"/>
          <cell r="AK480"/>
          <cell r="AL480"/>
          <cell r="AM480">
            <v>2</v>
          </cell>
          <cell r="AN480"/>
          <cell r="AO480">
            <v>2</v>
          </cell>
        </row>
        <row r="481">
          <cell r="A481" t="str">
            <v>SBD30093455</v>
          </cell>
          <cell r="B481" t="str">
            <v>Диск тормозной перед. УАЗ 3160, UAZ HUNTER/PATRIOT Вентил.</v>
          </cell>
          <cell r="C481"/>
          <cell r="D481">
            <v>8.77</v>
          </cell>
          <cell r="E481">
            <v>1.4550000000000001</v>
          </cell>
          <cell r="F481">
            <v>24.41</v>
          </cell>
          <cell r="G481"/>
          <cell r="H481">
            <v>0</v>
          </cell>
          <cell r="I481" t="str">
            <v>N-3-23</v>
          </cell>
          <cell r="J481">
            <v>0</v>
          </cell>
          <cell r="K481">
            <v>0</v>
          </cell>
          <cell r="L481">
            <v>1</v>
          </cell>
          <cell r="M481"/>
          <cell r="N481" t="str">
            <v>14.09.2023</v>
          </cell>
          <cell r="O481"/>
          <cell r="P481">
            <v>26</v>
          </cell>
          <cell r="Q481"/>
          <cell r="R481"/>
          <cell r="S481"/>
          <cell r="T481"/>
          <cell r="U481"/>
          <cell r="V481"/>
          <cell r="W481" t="e">
            <v>#N/A</v>
          </cell>
          <cell r="X481">
            <v>2</v>
          </cell>
          <cell r="Y481"/>
          <cell r="Z481"/>
          <cell r="AA481"/>
          <cell r="AB481"/>
          <cell r="AC481"/>
          <cell r="AD481"/>
          <cell r="AE481"/>
          <cell r="AF481"/>
          <cell r="AG481"/>
          <cell r="AH481"/>
          <cell r="AI481"/>
          <cell r="AJ481"/>
          <cell r="AK481"/>
          <cell r="AL481"/>
          <cell r="AM481">
            <v>2</v>
          </cell>
          <cell r="AN481"/>
          <cell r="AO481">
            <v>2</v>
          </cell>
        </row>
        <row r="482">
          <cell r="A482" t="str">
            <v>SBD30093430</v>
          </cell>
          <cell r="B482" t="str">
            <v>Диск тормозной перед. левый BMW X5 (E70) M 50 d 08.2011 - 06.2013 / X5 (E70) xDrive 50 i 06.2010 -</v>
          </cell>
          <cell r="C482"/>
          <cell r="D482">
            <v>22.77</v>
          </cell>
          <cell r="E482">
            <v>2.7909999999999999</v>
          </cell>
          <cell r="F482">
            <v>121.6</v>
          </cell>
          <cell r="G482"/>
          <cell r="H482">
            <v>0</v>
          </cell>
          <cell r="I482" t="str">
            <v>N-3-23</v>
          </cell>
          <cell r="J482">
            <v>0</v>
          </cell>
          <cell r="K482">
            <v>0</v>
          </cell>
          <cell r="L482">
            <v>1</v>
          </cell>
          <cell r="M482"/>
          <cell r="N482" t="str">
            <v>14.09.2023</v>
          </cell>
          <cell r="O482"/>
          <cell r="P482">
            <v>18</v>
          </cell>
          <cell r="Q482"/>
          <cell r="R482"/>
          <cell r="S482"/>
          <cell r="T482"/>
          <cell r="U482"/>
          <cell r="V482"/>
          <cell r="W482" t="e">
            <v>#N/A</v>
          </cell>
          <cell r="X482">
            <v>3</v>
          </cell>
          <cell r="Y482"/>
          <cell r="Z482"/>
          <cell r="AA482"/>
          <cell r="AB482"/>
          <cell r="AC482"/>
          <cell r="AD482"/>
          <cell r="AE482"/>
          <cell r="AF482"/>
          <cell r="AG482"/>
          <cell r="AH482"/>
          <cell r="AI482"/>
          <cell r="AJ482"/>
          <cell r="AK482"/>
          <cell r="AL482"/>
          <cell r="AM482">
            <v>2</v>
          </cell>
          <cell r="AN482"/>
          <cell r="AO482">
            <v>2</v>
          </cell>
        </row>
        <row r="483">
          <cell r="A483" t="str">
            <v>SBD30093431</v>
          </cell>
          <cell r="B483" t="str">
            <v>Диск тормозной перед. правый BMW X5 (E70) M 50 d 08.2011 - 06.2013 / X5 (E70) xDrive 50 i 06.2010 -</v>
          </cell>
          <cell r="C483"/>
          <cell r="D483">
            <v>22.77</v>
          </cell>
          <cell r="E483">
            <v>2.7989999999999999</v>
          </cell>
          <cell r="F483">
            <v>121.97</v>
          </cell>
          <cell r="G483"/>
          <cell r="H483">
            <v>0</v>
          </cell>
          <cell r="I483" t="str">
            <v>N-3-23</v>
          </cell>
          <cell r="J483">
            <v>0</v>
          </cell>
          <cell r="K483">
            <v>0</v>
          </cell>
          <cell r="L483">
            <v>1</v>
          </cell>
          <cell r="M483"/>
          <cell r="N483" t="str">
            <v>14.09.2023</v>
          </cell>
          <cell r="O483"/>
          <cell r="P483">
            <v>18</v>
          </cell>
          <cell r="Q483"/>
          <cell r="R483"/>
          <cell r="S483"/>
          <cell r="T483"/>
          <cell r="U483"/>
          <cell r="V483"/>
          <cell r="W483" t="e">
            <v>#N/A</v>
          </cell>
          <cell r="X483">
            <v>3</v>
          </cell>
          <cell r="Y483"/>
          <cell r="Z483"/>
          <cell r="AA483"/>
          <cell r="AB483"/>
          <cell r="AC483"/>
          <cell r="AD483"/>
          <cell r="AE483"/>
          <cell r="AF483"/>
          <cell r="AG483"/>
          <cell r="AH483"/>
          <cell r="AI483"/>
          <cell r="AJ483"/>
          <cell r="AK483"/>
          <cell r="AL483"/>
          <cell r="AM483">
            <v>2</v>
          </cell>
          <cell r="AN483"/>
          <cell r="AO483">
            <v>2</v>
          </cell>
        </row>
        <row r="484">
          <cell r="A484" t="str">
            <v>SBD30093464</v>
          </cell>
          <cell r="B484" t="str">
            <v>Диск тормозной перед. BMW 3-Series (F30) 11-19; 340*73,2*30мм; 5 отв..</v>
          </cell>
          <cell r="C484"/>
          <cell r="D484">
            <v>20.11</v>
          </cell>
          <cell r="E484">
            <v>1.444</v>
          </cell>
          <cell r="F484">
            <v>55.57</v>
          </cell>
          <cell r="G484"/>
          <cell r="H484">
            <v>0</v>
          </cell>
          <cell r="I484" t="str">
            <v>N-3-23</v>
          </cell>
          <cell r="J484">
            <v>0</v>
          </cell>
          <cell r="K484">
            <v>0</v>
          </cell>
          <cell r="L484">
            <v>1</v>
          </cell>
          <cell r="M484"/>
          <cell r="N484" t="str">
            <v>14.09.2023</v>
          </cell>
          <cell r="O484"/>
          <cell r="P484">
            <v>18</v>
          </cell>
          <cell r="Q484"/>
          <cell r="R484"/>
          <cell r="S484"/>
          <cell r="T484"/>
          <cell r="U484"/>
          <cell r="V484"/>
          <cell r="W484" t="e">
            <v>#N/A</v>
          </cell>
          <cell r="X484">
            <v>2</v>
          </cell>
          <cell r="Y484"/>
          <cell r="Z484"/>
          <cell r="AA484"/>
          <cell r="AB484"/>
          <cell r="AC484"/>
          <cell r="AD484"/>
          <cell r="AE484"/>
          <cell r="AF484"/>
          <cell r="AG484"/>
          <cell r="AH484"/>
          <cell r="AI484"/>
          <cell r="AJ484"/>
          <cell r="AK484"/>
          <cell r="AL484"/>
          <cell r="AM484">
            <v>2</v>
          </cell>
          <cell r="AN484"/>
          <cell r="AO484">
            <v>2</v>
          </cell>
        </row>
        <row r="485">
          <cell r="A485" t="str">
            <v>SBD30093467</v>
          </cell>
          <cell r="B485" t="str">
            <v>Диск тормозной задн. BMW 3-Series (F30) 11-; 345*66,15*24мм; 5 отв..; с внутренней вентиляцией</v>
          </cell>
          <cell r="C485"/>
          <cell r="D485">
            <v>16.88</v>
          </cell>
          <cell r="E485">
            <v>2.0030000000000001</v>
          </cell>
          <cell r="F485">
            <v>64.69</v>
          </cell>
          <cell r="G485"/>
          <cell r="H485">
            <v>0</v>
          </cell>
          <cell r="I485" t="str">
            <v>N-3-23</v>
          </cell>
          <cell r="J485">
            <v>0</v>
          </cell>
          <cell r="K485">
            <v>0</v>
          </cell>
          <cell r="L485">
            <v>1</v>
          </cell>
          <cell r="M485"/>
          <cell r="N485" t="str">
            <v>14.09.2023</v>
          </cell>
          <cell r="O485"/>
          <cell r="P485">
            <v>18</v>
          </cell>
          <cell r="Q485"/>
          <cell r="R485"/>
          <cell r="S485"/>
          <cell r="T485"/>
          <cell r="U485"/>
          <cell r="V485"/>
          <cell r="W485" t="e">
            <v>#N/A</v>
          </cell>
          <cell r="X485">
            <v>2</v>
          </cell>
          <cell r="Y485"/>
          <cell r="Z485"/>
          <cell r="AA485"/>
          <cell r="AB485"/>
          <cell r="AC485"/>
          <cell r="AD485"/>
          <cell r="AE485"/>
          <cell r="AF485"/>
          <cell r="AG485"/>
          <cell r="AH485"/>
          <cell r="AI485"/>
          <cell r="AJ485"/>
          <cell r="AK485"/>
          <cell r="AL485"/>
          <cell r="AM485">
            <v>2</v>
          </cell>
          <cell r="AN485"/>
          <cell r="AO485">
            <v>2</v>
          </cell>
        </row>
        <row r="486">
          <cell r="A486" t="str">
            <v>SBD30093468</v>
          </cell>
          <cell r="B486" t="str">
            <v>Диск тормозной задн. Ford Transit 06- 280*16*10мм;</v>
          </cell>
          <cell r="C486"/>
          <cell r="D486">
            <v>8.4499999999999993</v>
          </cell>
          <cell r="E486">
            <v>1.6080000000000001</v>
          </cell>
          <cell r="F486">
            <v>26</v>
          </cell>
          <cell r="G486"/>
          <cell r="H486">
            <v>0</v>
          </cell>
          <cell r="I486" t="str">
            <v>N-3-23</v>
          </cell>
          <cell r="J486">
            <v>0</v>
          </cell>
          <cell r="K486">
            <v>0</v>
          </cell>
          <cell r="L486">
            <v>1</v>
          </cell>
          <cell r="M486"/>
          <cell r="N486" t="str">
            <v>14.09.2023</v>
          </cell>
          <cell r="O486"/>
          <cell r="P486">
            <v>18</v>
          </cell>
          <cell r="Q486"/>
          <cell r="R486"/>
          <cell r="S486"/>
          <cell r="T486"/>
          <cell r="U486"/>
          <cell r="V486"/>
          <cell r="W486" t="e">
            <v>#N/A</v>
          </cell>
          <cell r="X486">
            <v>2</v>
          </cell>
          <cell r="Y486"/>
          <cell r="Z486"/>
          <cell r="AA486"/>
          <cell r="AB486"/>
          <cell r="AC486"/>
          <cell r="AD486"/>
          <cell r="AE486"/>
          <cell r="AF486"/>
          <cell r="AG486"/>
          <cell r="AH486"/>
          <cell r="AI486"/>
          <cell r="AJ486"/>
          <cell r="AK486"/>
          <cell r="AL486"/>
          <cell r="AM486">
            <v>2</v>
          </cell>
          <cell r="AN486"/>
          <cell r="AO486">
            <v>2</v>
          </cell>
        </row>
        <row r="487">
          <cell r="A487" t="str">
            <v>SBD30093465</v>
          </cell>
          <cell r="B487" t="str">
            <v>Диск тормозной задн. Land Rover Discovery S 15-; 300*42*10мм; 5 отв..</v>
          </cell>
          <cell r="C487"/>
          <cell r="D487">
            <v>8.4499999999999993</v>
          </cell>
          <cell r="E487">
            <v>1.9179999999999999</v>
          </cell>
          <cell r="F487">
            <v>31.02</v>
          </cell>
          <cell r="G487"/>
          <cell r="H487">
            <v>0</v>
          </cell>
          <cell r="I487" t="str">
            <v>N-3-23</v>
          </cell>
          <cell r="J487">
            <v>0</v>
          </cell>
          <cell r="K487">
            <v>0</v>
          </cell>
          <cell r="L487">
            <v>1</v>
          </cell>
          <cell r="M487"/>
          <cell r="N487" t="str">
            <v>14.09.2023</v>
          </cell>
          <cell r="O487"/>
          <cell r="P487">
            <v>14</v>
          </cell>
          <cell r="Q487"/>
          <cell r="R487"/>
          <cell r="S487"/>
          <cell r="T487"/>
          <cell r="U487"/>
          <cell r="V487"/>
          <cell r="W487" t="e">
            <v>#N/A</v>
          </cell>
          <cell r="X487">
            <v>2</v>
          </cell>
          <cell r="Y487"/>
          <cell r="Z487"/>
          <cell r="AA487"/>
          <cell r="AB487"/>
          <cell r="AC487"/>
          <cell r="AD487"/>
          <cell r="AE487"/>
          <cell r="AF487"/>
          <cell r="AG487"/>
          <cell r="AH487"/>
          <cell r="AI487"/>
          <cell r="AJ487"/>
          <cell r="AK487"/>
          <cell r="AL487"/>
          <cell r="AM487">
            <v>2</v>
          </cell>
          <cell r="AN487"/>
          <cell r="AO487">
            <v>2</v>
          </cell>
        </row>
        <row r="488">
          <cell r="A488" t="str">
            <v>SBD30093424</v>
          </cell>
          <cell r="B488" t="str">
            <v>Диск тормозной перед. вент. AUDI A3/SKO SUPERB/VW GOLF V/VI/EOS/PASSAT/SCIROCCO 1.2-3.6/1.6-2.0TDI</v>
          </cell>
          <cell r="C488"/>
          <cell r="D488">
            <v>17.27</v>
          </cell>
          <cell r="E488">
            <v>1.38</v>
          </cell>
          <cell r="F488">
            <v>45.59</v>
          </cell>
          <cell r="G488"/>
          <cell r="H488">
            <v>0</v>
          </cell>
          <cell r="I488" t="str">
            <v>N-3-23</v>
          </cell>
          <cell r="J488">
            <v>0</v>
          </cell>
          <cell r="K488">
            <v>0</v>
          </cell>
          <cell r="L488">
            <v>45484</v>
          </cell>
          <cell r="M488"/>
          <cell r="N488" t="str">
            <v>14.09.2023</v>
          </cell>
          <cell r="O488"/>
          <cell r="P488">
            <v>48</v>
          </cell>
          <cell r="Q488"/>
          <cell r="R488"/>
          <cell r="S488"/>
          <cell r="T488"/>
          <cell r="U488"/>
          <cell r="V488"/>
          <cell r="W488" t="e">
            <v>#N/A</v>
          </cell>
          <cell r="X488"/>
          <cell r="Y488"/>
          <cell r="Z488"/>
          <cell r="AA488"/>
          <cell r="AB488"/>
          <cell r="AC488"/>
          <cell r="AD488"/>
          <cell r="AE488"/>
          <cell r="AF488"/>
          <cell r="AG488"/>
          <cell r="AH488"/>
          <cell r="AI488"/>
          <cell r="AJ488"/>
          <cell r="AK488"/>
          <cell r="AL488"/>
          <cell r="AM488"/>
          <cell r="AN488"/>
          <cell r="AO488">
            <v>0</v>
          </cell>
        </row>
        <row r="489">
          <cell r="A489" t="str">
            <v>SBD30093453</v>
          </cell>
          <cell r="B489" t="str">
            <v>Диск тормозной перед. вент. GAZ GAZELLE NEXT.D 290мм.</v>
          </cell>
          <cell r="C489"/>
          <cell r="D489">
            <v>15.57</v>
          </cell>
          <cell r="E489">
            <v>1.34</v>
          </cell>
          <cell r="F489">
            <v>39.93</v>
          </cell>
          <cell r="G489"/>
          <cell r="H489">
            <v>0</v>
          </cell>
          <cell r="I489" t="str">
            <v>N-3-23</v>
          </cell>
          <cell r="J489">
            <v>0</v>
          </cell>
          <cell r="K489">
            <v>0</v>
          </cell>
          <cell r="L489">
            <v>45484</v>
          </cell>
          <cell r="M489"/>
          <cell r="N489" t="str">
            <v>14.09.2023</v>
          </cell>
          <cell r="O489"/>
          <cell r="P489">
            <v>28</v>
          </cell>
          <cell r="Q489"/>
          <cell r="R489"/>
          <cell r="S489"/>
          <cell r="T489"/>
          <cell r="U489"/>
          <cell r="V489"/>
          <cell r="W489" t="e">
            <v>#N/A</v>
          </cell>
          <cell r="X489"/>
          <cell r="Y489"/>
          <cell r="Z489"/>
          <cell r="AA489"/>
          <cell r="AB489"/>
          <cell r="AC489"/>
          <cell r="AD489"/>
          <cell r="AE489"/>
          <cell r="AF489"/>
          <cell r="AG489"/>
          <cell r="AH489"/>
          <cell r="AI489"/>
          <cell r="AJ489"/>
          <cell r="AK489"/>
          <cell r="AL489"/>
          <cell r="AM489"/>
          <cell r="AN489"/>
          <cell r="AO489">
            <v>0</v>
          </cell>
        </row>
        <row r="490">
          <cell r="A490" t="str">
            <v>SBD30093454</v>
          </cell>
          <cell r="B490" t="str">
            <v>Диск тормозной перед. не вент. Audi 80 78-86, VW Golf 74-92, Jetta 74-91, Passat 73-96, Polo 81-01, Seat Cordoba 94-99, Ibiza 93-99; 239*35.1*12мм; 4</v>
          </cell>
          <cell r="C490"/>
          <cell r="D490">
            <v>5.65</v>
          </cell>
          <cell r="E490">
            <v>1.5229999999999999</v>
          </cell>
          <cell r="F490">
            <v>16.47</v>
          </cell>
          <cell r="G490"/>
          <cell r="H490">
            <v>0</v>
          </cell>
          <cell r="I490" t="str">
            <v>N-3-23</v>
          </cell>
          <cell r="J490">
            <v>0</v>
          </cell>
          <cell r="K490">
            <v>0</v>
          </cell>
          <cell r="L490">
            <v>45484</v>
          </cell>
          <cell r="M490"/>
          <cell r="N490" t="str">
            <v>14.09.2023</v>
          </cell>
          <cell r="O490"/>
          <cell r="P490">
            <v>20</v>
          </cell>
          <cell r="Q490"/>
          <cell r="R490"/>
          <cell r="S490"/>
          <cell r="T490"/>
          <cell r="U490"/>
          <cell r="V490"/>
          <cell r="W490" t="e">
            <v>#N/A</v>
          </cell>
          <cell r="X490"/>
          <cell r="Y490"/>
          <cell r="Z490"/>
          <cell r="AA490"/>
          <cell r="AB490"/>
          <cell r="AC490"/>
          <cell r="AD490"/>
          <cell r="AE490"/>
          <cell r="AF490"/>
          <cell r="AG490"/>
          <cell r="AH490"/>
          <cell r="AI490"/>
          <cell r="AJ490"/>
          <cell r="AK490"/>
          <cell r="AL490"/>
          <cell r="AM490"/>
          <cell r="AN490"/>
          <cell r="AO490">
            <v>0</v>
          </cell>
        </row>
        <row r="491">
          <cell r="A491" t="str">
            <v>SBD30093457</v>
          </cell>
          <cell r="B491" t="str">
            <v>Диск тормозной перед. VW Corrado 89-95, Golf 91-03, Jetta 86-91, Lupo 99-, Passat 88-97, Polo 95-01, Vento 91-98, Caddy 95-04; Seat Cordoba 93-02, Ibi</v>
          </cell>
          <cell r="C491"/>
          <cell r="D491">
            <v>6.33</v>
          </cell>
          <cell r="E491">
            <v>1.5009999999999999</v>
          </cell>
          <cell r="F491">
            <v>18.18</v>
          </cell>
          <cell r="G491"/>
          <cell r="H491">
            <v>0</v>
          </cell>
          <cell r="I491" t="str">
            <v>N-3-23</v>
          </cell>
          <cell r="J491">
            <v>0</v>
          </cell>
          <cell r="K491">
            <v>0</v>
          </cell>
          <cell r="L491">
            <v>45484</v>
          </cell>
          <cell r="M491"/>
          <cell r="N491" t="str">
            <v>14.09.2023</v>
          </cell>
          <cell r="O491"/>
          <cell r="P491">
            <v>20</v>
          </cell>
          <cell r="Q491"/>
          <cell r="R491"/>
          <cell r="S491"/>
          <cell r="T491"/>
          <cell r="U491"/>
          <cell r="V491"/>
          <cell r="W491" t="e">
            <v>#N/A</v>
          </cell>
          <cell r="X491"/>
          <cell r="Y491"/>
          <cell r="Z491"/>
          <cell r="AA491"/>
          <cell r="AB491"/>
          <cell r="AC491"/>
          <cell r="AD491"/>
          <cell r="AE491"/>
          <cell r="AF491"/>
          <cell r="AG491"/>
          <cell r="AH491"/>
          <cell r="AI491"/>
          <cell r="AJ491"/>
          <cell r="AK491"/>
          <cell r="AL491"/>
          <cell r="AM491"/>
          <cell r="AN491"/>
          <cell r="AO491">
            <v>0</v>
          </cell>
        </row>
        <row r="492">
          <cell r="A492" t="str">
            <v>SBD30093459</v>
          </cell>
          <cell r="B492" t="str">
            <v>Диск тормозной перед. Ford Mondeo, Scorpio 93-01 260*24*4мм;</v>
          </cell>
          <cell r="C492"/>
          <cell r="D492">
            <v>8.1300000000000008</v>
          </cell>
          <cell r="E492">
            <v>1.4650000000000001</v>
          </cell>
          <cell r="F492">
            <v>22.79</v>
          </cell>
          <cell r="G492"/>
          <cell r="H492">
            <v>0</v>
          </cell>
          <cell r="I492" t="str">
            <v>N-3-23</v>
          </cell>
          <cell r="J492">
            <v>0</v>
          </cell>
          <cell r="K492">
            <v>0</v>
          </cell>
          <cell r="L492">
            <v>45484</v>
          </cell>
          <cell r="M492"/>
          <cell r="N492" t="str">
            <v>14.09.2023</v>
          </cell>
          <cell r="O492"/>
          <cell r="P492">
            <v>20</v>
          </cell>
          <cell r="Q492"/>
          <cell r="R492"/>
          <cell r="S492"/>
          <cell r="T492"/>
          <cell r="U492"/>
          <cell r="V492"/>
          <cell r="W492" t="e">
            <v>#N/A</v>
          </cell>
          <cell r="X492"/>
          <cell r="Y492"/>
          <cell r="Z492"/>
          <cell r="AA492"/>
          <cell r="AB492"/>
          <cell r="AC492"/>
          <cell r="AD492"/>
          <cell r="AE492"/>
          <cell r="AF492"/>
          <cell r="AG492"/>
          <cell r="AH492"/>
          <cell r="AI492"/>
          <cell r="AJ492"/>
          <cell r="AK492"/>
          <cell r="AL492"/>
          <cell r="AM492"/>
          <cell r="AN492"/>
          <cell r="AO492">
            <v>0</v>
          </cell>
        </row>
        <row r="493">
          <cell r="A493" t="str">
            <v>SBD30093461</v>
          </cell>
          <cell r="B493" t="str">
            <v>Диск тормозной перед. Mitsubishi Carisma 95-, Colt 94-04, Lancer 92-07 - 236*18*4мм;</v>
          </cell>
          <cell r="C493"/>
          <cell r="D493">
            <v>5.45</v>
          </cell>
          <cell r="E493">
            <v>1.4650000000000001</v>
          </cell>
          <cell r="F493">
            <v>15.28</v>
          </cell>
          <cell r="G493"/>
          <cell r="H493">
            <v>0</v>
          </cell>
          <cell r="I493" t="str">
            <v>N-3-23</v>
          </cell>
          <cell r="J493">
            <v>0</v>
          </cell>
          <cell r="K493">
            <v>0</v>
          </cell>
          <cell r="L493">
            <v>45484</v>
          </cell>
          <cell r="M493"/>
          <cell r="N493" t="str">
            <v>14.09.2023</v>
          </cell>
          <cell r="O493"/>
          <cell r="P493">
            <v>20</v>
          </cell>
          <cell r="Q493"/>
          <cell r="R493"/>
          <cell r="S493"/>
          <cell r="T493"/>
          <cell r="U493"/>
          <cell r="V493"/>
          <cell r="W493" t="e">
            <v>#N/A</v>
          </cell>
          <cell r="X493"/>
          <cell r="Y493"/>
          <cell r="Z493"/>
          <cell r="AA493"/>
          <cell r="AB493"/>
          <cell r="AC493"/>
          <cell r="AD493"/>
          <cell r="AE493"/>
          <cell r="AF493"/>
          <cell r="AG493"/>
          <cell r="AH493"/>
          <cell r="AI493"/>
          <cell r="AJ493"/>
          <cell r="AK493"/>
          <cell r="AL493"/>
          <cell r="AM493"/>
          <cell r="AN493"/>
          <cell r="AO493">
            <v>0</v>
          </cell>
        </row>
        <row r="494">
          <cell r="A494" t="str">
            <v>SBD30093471</v>
          </cell>
          <cell r="B494" t="str">
            <v>Диск тормозной перед. Ford Transit Connect 02-06 278*24*5мм;</v>
          </cell>
          <cell r="C494"/>
          <cell r="D494">
            <v>10.09</v>
          </cell>
          <cell r="E494">
            <v>1.415</v>
          </cell>
          <cell r="F494">
            <v>27.31</v>
          </cell>
          <cell r="G494"/>
          <cell r="H494">
            <v>0</v>
          </cell>
          <cell r="I494" t="str">
            <v>N-3-23</v>
          </cell>
          <cell r="J494">
            <v>0</v>
          </cell>
          <cell r="K494">
            <v>0</v>
          </cell>
          <cell r="L494">
            <v>45484</v>
          </cell>
          <cell r="M494"/>
          <cell r="N494" t="str">
            <v>14.09.2023</v>
          </cell>
          <cell r="O494"/>
          <cell r="P494">
            <v>20</v>
          </cell>
          <cell r="Q494"/>
          <cell r="R494"/>
          <cell r="S494"/>
          <cell r="T494"/>
          <cell r="U494"/>
          <cell r="V494"/>
          <cell r="W494" t="e">
            <v>#N/A</v>
          </cell>
          <cell r="X494"/>
          <cell r="Y494"/>
          <cell r="Z494"/>
          <cell r="AA494"/>
          <cell r="AB494"/>
          <cell r="AC494"/>
          <cell r="AD494"/>
          <cell r="AE494"/>
          <cell r="AF494"/>
          <cell r="AG494"/>
          <cell r="AH494"/>
          <cell r="AI494"/>
          <cell r="AJ494"/>
          <cell r="AK494"/>
          <cell r="AL494"/>
          <cell r="AM494"/>
          <cell r="AN494"/>
          <cell r="AO494">
            <v>0</v>
          </cell>
        </row>
        <row r="495">
          <cell r="A495" t="str">
            <v>SBD30093472</v>
          </cell>
          <cell r="B495" t="str">
            <v>Диск тормозной перед. Iveco Daily III 06- 289*28*9мм;</v>
          </cell>
          <cell r="C495"/>
          <cell r="D495">
            <v>12.65</v>
          </cell>
          <cell r="E495">
            <v>1.3740000000000001</v>
          </cell>
          <cell r="F495">
            <v>33.25</v>
          </cell>
          <cell r="G495"/>
          <cell r="H495">
            <v>0</v>
          </cell>
          <cell r="I495" t="str">
            <v>N-3-23</v>
          </cell>
          <cell r="J495">
            <v>0</v>
          </cell>
          <cell r="K495">
            <v>0</v>
          </cell>
          <cell r="L495">
            <v>45484</v>
          </cell>
          <cell r="M495"/>
          <cell r="N495" t="str">
            <v>14.09.2023</v>
          </cell>
          <cell r="O495"/>
          <cell r="P495">
            <v>20</v>
          </cell>
          <cell r="Q495"/>
          <cell r="R495"/>
          <cell r="S495"/>
          <cell r="T495"/>
          <cell r="U495"/>
          <cell r="V495"/>
          <cell r="W495" t="e">
            <v>#N/A</v>
          </cell>
          <cell r="X495"/>
          <cell r="Y495"/>
          <cell r="Z495"/>
          <cell r="AA495"/>
          <cell r="AB495"/>
          <cell r="AC495"/>
          <cell r="AD495"/>
          <cell r="AE495"/>
          <cell r="AF495"/>
          <cell r="AG495"/>
          <cell r="AH495"/>
          <cell r="AI495"/>
          <cell r="AJ495"/>
          <cell r="AK495"/>
          <cell r="AL495"/>
          <cell r="AM495"/>
          <cell r="AN495"/>
          <cell r="AO495">
            <v>0</v>
          </cell>
        </row>
        <row r="496">
          <cell r="A496" t="str">
            <v>SBD30093462</v>
          </cell>
          <cell r="B496" t="str">
            <v>Диск тормозной перед. Kia Sportage 94-03 284*24*5мм;</v>
          </cell>
          <cell r="C496"/>
          <cell r="D496">
            <v>8.83</v>
          </cell>
          <cell r="E496">
            <v>1.5429999999999999</v>
          </cell>
          <cell r="F496">
            <v>26.07</v>
          </cell>
          <cell r="G496"/>
          <cell r="H496">
            <v>0</v>
          </cell>
          <cell r="I496" t="str">
            <v>N-3-23</v>
          </cell>
          <cell r="J496">
            <v>0</v>
          </cell>
          <cell r="K496">
            <v>0</v>
          </cell>
          <cell r="L496">
            <v>45484</v>
          </cell>
          <cell r="M496"/>
          <cell r="N496" t="str">
            <v>14.09.2023</v>
          </cell>
          <cell r="O496"/>
          <cell r="P496">
            <v>18</v>
          </cell>
          <cell r="Q496"/>
          <cell r="R496"/>
          <cell r="S496"/>
          <cell r="T496"/>
          <cell r="U496"/>
          <cell r="V496"/>
          <cell r="W496" t="e">
            <v>#N/A</v>
          </cell>
          <cell r="X496"/>
          <cell r="Y496"/>
          <cell r="Z496"/>
          <cell r="AA496"/>
          <cell r="AB496"/>
          <cell r="AC496"/>
          <cell r="AD496"/>
          <cell r="AE496"/>
          <cell r="AF496"/>
          <cell r="AG496"/>
          <cell r="AH496"/>
          <cell r="AI496"/>
          <cell r="AJ496"/>
          <cell r="AK496"/>
          <cell r="AL496"/>
          <cell r="AM496"/>
          <cell r="AN496"/>
          <cell r="AO496">
            <v>0</v>
          </cell>
        </row>
        <row r="497">
          <cell r="A497" t="str">
            <v>SBD30093150</v>
          </cell>
          <cell r="B497" t="str">
            <v>XXXДИСК ТОРМОЗНОЙ перед Toyota Corolla 79-74 (НЕ ЗАКАЗЫВАТЬ!!!!!!)))</v>
          </cell>
          <cell r="C497"/>
          <cell r="D497">
            <v>4.3899999999999997</v>
          </cell>
          <cell r="E497">
            <v>2.0049999999999999</v>
          </cell>
          <cell r="F497">
            <v>16.84</v>
          </cell>
          <cell r="G497"/>
          <cell r="H497">
            <v>0</v>
          </cell>
          <cell r="I497" t="str">
            <v>N-2-22</v>
          </cell>
          <cell r="J497">
            <v>1516</v>
          </cell>
          <cell r="K497">
            <v>1516</v>
          </cell>
          <cell r="L497">
            <v>45484</v>
          </cell>
          <cell r="M497"/>
          <cell r="N497">
            <v>0</v>
          </cell>
          <cell r="O497"/>
          <cell r="P497"/>
          <cell r="Q497"/>
          <cell r="R497"/>
          <cell r="S497"/>
          <cell r="T497"/>
          <cell r="U497"/>
          <cell r="V497"/>
          <cell r="W497" t="e">
            <v>#N/A</v>
          </cell>
          <cell r="X497"/>
          <cell r="Y497"/>
          <cell r="Z497"/>
          <cell r="AA497"/>
          <cell r="AB497"/>
          <cell r="AC497"/>
          <cell r="AD497"/>
          <cell r="AE497"/>
          <cell r="AF497"/>
          <cell r="AG497"/>
          <cell r="AH497"/>
          <cell r="AI497"/>
          <cell r="AJ497"/>
          <cell r="AK497"/>
          <cell r="AL497"/>
          <cell r="AM497"/>
          <cell r="AN497"/>
          <cell r="AO497">
            <v>0</v>
          </cell>
        </row>
        <row r="498">
          <cell r="A498" t="str">
            <v>SBD30093212</v>
          </cell>
          <cell r="B498" t="str">
            <v>Диск торм. перед. для а/м VW Transporter, 2.0 TDI, 09-</v>
          </cell>
          <cell r="C498"/>
          <cell r="D498">
            <v>17.04</v>
          </cell>
          <cell r="E498">
            <v>1.409</v>
          </cell>
          <cell r="F498">
            <v>45.94</v>
          </cell>
          <cell r="G498"/>
          <cell r="H498">
            <v>0</v>
          </cell>
          <cell r="I498" t="str">
            <v>N-2-22</v>
          </cell>
          <cell r="J498">
            <v>1516</v>
          </cell>
          <cell r="K498">
            <v>1516</v>
          </cell>
          <cell r="L498">
            <v>45484</v>
          </cell>
          <cell r="M498"/>
          <cell r="N498">
            <v>0</v>
          </cell>
          <cell r="O498"/>
          <cell r="P498"/>
          <cell r="Q498"/>
          <cell r="R498"/>
          <cell r="S498"/>
          <cell r="T498"/>
          <cell r="U498"/>
          <cell r="V498"/>
          <cell r="W498" t="e">
            <v>#N/A</v>
          </cell>
          <cell r="X498">
            <v>3</v>
          </cell>
          <cell r="Y498"/>
          <cell r="Z498"/>
          <cell r="AA498"/>
          <cell r="AB498"/>
          <cell r="AC498"/>
          <cell r="AD498"/>
          <cell r="AE498"/>
          <cell r="AF498"/>
          <cell r="AG498"/>
          <cell r="AH498"/>
          <cell r="AI498"/>
          <cell r="AJ498"/>
          <cell r="AK498"/>
          <cell r="AL498"/>
          <cell r="AM498"/>
          <cell r="AN498"/>
          <cell r="AO498">
            <v>0</v>
          </cell>
        </row>
        <row r="499">
          <cell r="A499" t="str">
            <v>SBD30093419</v>
          </cell>
          <cell r="B499" t="str">
            <v>ДИСК ТОРМОЗНОЙ задний; Geely Tugella (FY11) 19-,VOLVO XC40 1.5/2.0/2.0D 10.17- [302*37*12 мм], ЦО 63,4 мм</v>
          </cell>
          <cell r="C499"/>
          <cell r="D499">
            <v>10.28</v>
          </cell>
          <cell r="E499">
            <v>1.65</v>
          </cell>
          <cell r="F499">
            <v>32.450000000000003</v>
          </cell>
          <cell r="G499"/>
          <cell r="H499">
            <v>0</v>
          </cell>
          <cell r="I499" t="str">
            <v>N-2-23</v>
          </cell>
          <cell r="J499">
            <v>1516</v>
          </cell>
          <cell r="K499">
            <v>1516</v>
          </cell>
          <cell r="L499">
            <v>45484</v>
          </cell>
          <cell r="M499"/>
          <cell r="N499">
            <v>0</v>
          </cell>
          <cell r="O499"/>
          <cell r="P499"/>
          <cell r="Q499"/>
          <cell r="R499"/>
          <cell r="S499"/>
          <cell r="T499"/>
          <cell r="U499"/>
          <cell r="V499"/>
          <cell r="W499" t="e">
            <v>#N/A</v>
          </cell>
          <cell r="X499">
            <v>3</v>
          </cell>
          <cell r="Y499"/>
          <cell r="Z499"/>
          <cell r="AA499"/>
          <cell r="AB499"/>
          <cell r="AC499"/>
          <cell r="AD499"/>
          <cell r="AE499"/>
          <cell r="AF499"/>
          <cell r="AG499"/>
          <cell r="AH499"/>
          <cell r="AI499"/>
          <cell r="AJ499"/>
          <cell r="AK499"/>
          <cell r="AL499"/>
          <cell r="AM499"/>
          <cell r="AN499"/>
          <cell r="AO499">
            <v>0</v>
          </cell>
        </row>
        <row r="500">
          <cell r="A500" t="str">
            <v>SBD30093476</v>
          </cell>
          <cell r="B500" t="str">
            <v>Диск тормозной перед перф с насечками MERCEDES-BENZ C204 C 63 AMG 204.377 2012=&gt;, C204/C219/R230/C179 5.5-6.3 04&gt;</v>
          </cell>
          <cell r="C500"/>
          <cell r="D500">
            <v>201.65</v>
          </cell>
          <cell r="E500">
            <v>1.2310000000000001</v>
          </cell>
          <cell r="F500">
            <v>475</v>
          </cell>
          <cell r="G500"/>
          <cell r="H500">
            <v>0</v>
          </cell>
          <cell r="I500" t="str">
            <v>N-2-24</v>
          </cell>
          <cell r="J500">
            <v>1516</v>
          </cell>
          <cell r="K500">
            <v>1516</v>
          </cell>
          <cell r="L500">
            <v>45484</v>
          </cell>
          <cell r="M500"/>
          <cell r="N500" t="str">
            <v>25.04.2024</v>
          </cell>
          <cell r="O500"/>
          <cell r="P500"/>
          <cell r="Q500">
            <v>10</v>
          </cell>
          <cell r="R500"/>
          <cell r="S500"/>
          <cell r="T500"/>
          <cell r="U500"/>
          <cell r="V500"/>
          <cell r="W500" t="e">
            <v>#N/A</v>
          </cell>
          <cell r="X500"/>
          <cell r="Y500"/>
          <cell r="Z500"/>
          <cell r="AA500"/>
          <cell r="AB500"/>
          <cell r="AC500"/>
          <cell r="AD500"/>
          <cell r="AE500"/>
          <cell r="AF500"/>
          <cell r="AG500"/>
          <cell r="AH500"/>
          <cell r="AI500"/>
          <cell r="AJ500"/>
          <cell r="AK500"/>
          <cell r="AL500"/>
          <cell r="AM500"/>
          <cell r="AN500"/>
          <cell r="AO500">
            <v>0</v>
          </cell>
        </row>
        <row r="501">
          <cell r="A501" t="str">
            <v>SBD30093477</v>
          </cell>
          <cell r="B501" t="str">
            <v>ДИСК ТОРМОЗНОЙ перед. вент Cadillac Escalade III 2006-2014 -, Chevrolet Tahoe III 2006-2014 -, GM G</v>
          </cell>
          <cell r="C501"/>
          <cell r="D501">
            <v>16.82</v>
          </cell>
          <cell r="E501">
            <v>1.67</v>
          </cell>
          <cell r="F501">
            <v>53.76</v>
          </cell>
          <cell r="G501"/>
          <cell r="H501">
            <v>0</v>
          </cell>
          <cell r="I501" t="str">
            <v>N-2-24</v>
          </cell>
          <cell r="J501">
            <v>1516</v>
          </cell>
          <cell r="K501">
            <v>1516</v>
          </cell>
          <cell r="L501">
            <v>45484</v>
          </cell>
          <cell r="M501"/>
          <cell r="N501" t="str">
            <v>16.05.2024</v>
          </cell>
          <cell r="O501">
            <v>50</v>
          </cell>
          <cell r="P501"/>
          <cell r="Q501"/>
          <cell r="R501"/>
          <cell r="S501"/>
          <cell r="T501"/>
          <cell r="U501"/>
          <cell r="V501"/>
          <cell r="W501" t="e">
            <v>#N/A</v>
          </cell>
          <cell r="X501"/>
          <cell r="Y501"/>
          <cell r="Z501"/>
          <cell r="AA501"/>
          <cell r="AB501"/>
          <cell r="AC501"/>
          <cell r="AD501"/>
          <cell r="AE501"/>
          <cell r="AF501"/>
          <cell r="AG501"/>
          <cell r="AH501"/>
          <cell r="AI501"/>
          <cell r="AJ501"/>
          <cell r="AK501"/>
          <cell r="AL501"/>
          <cell r="AM501"/>
          <cell r="AN501"/>
          <cell r="AO501">
            <v>0</v>
          </cell>
        </row>
        <row r="502">
          <cell r="A502" t="str">
            <v>SBD30093478</v>
          </cell>
          <cell r="B502" t="str">
            <v>ДИСК ТОРМОЗНОЙ перед. вент Great Wall Hover 2005-2010 -, Great Wall Hover H3 2010-2014 -, Great Wal</v>
          </cell>
          <cell r="C502"/>
          <cell r="D502">
            <v>9.84</v>
          </cell>
          <cell r="E502">
            <v>1.496</v>
          </cell>
          <cell r="F502">
            <v>28.17</v>
          </cell>
          <cell r="G502"/>
          <cell r="H502">
            <v>0</v>
          </cell>
          <cell r="I502" t="str">
            <v>N-2-24</v>
          </cell>
          <cell r="J502">
            <v>1516</v>
          </cell>
          <cell r="K502">
            <v>1516</v>
          </cell>
          <cell r="L502">
            <v>45484</v>
          </cell>
          <cell r="M502"/>
          <cell r="N502" t="str">
            <v>16.05.2024</v>
          </cell>
          <cell r="O502">
            <v>50</v>
          </cell>
          <cell r="P502"/>
          <cell r="Q502"/>
          <cell r="R502"/>
          <cell r="S502"/>
          <cell r="T502"/>
          <cell r="U502"/>
          <cell r="V502"/>
          <cell r="W502" t="e">
            <v>#N/A</v>
          </cell>
          <cell r="X502"/>
          <cell r="Y502"/>
          <cell r="Z502"/>
          <cell r="AA502"/>
          <cell r="AB502"/>
          <cell r="AC502"/>
          <cell r="AD502"/>
          <cell r="AE502"/>
          <cell r="AF502"/>
          <cell r="AG502"/>
          <cell r="AH502"/>
          <cell r="AI502"/>
          <cell r="AJ502"/>
          <cell r="AK502"/>
          <cell r="AL502"/>
          <cell r="AM502"/>
          <cell r="AN502"/>
          <cell r="AO502">
            <v>0</v>
          </cell>
        </row>
        <row r="503">
          <cell r="A503" t="str">
            <v>SBD30093479</v>
          </cell>
          <cell r="B503" t="str">
            <v>ДИСК ТОРМОЗНОЙ перед. вент JEEP CHEROKEE 91-/GRAND CHEROKEE 99-</v>
          </cell>
          <cell r="C503"/>
          <cell r="D503">
            <v>11.31</v>
          </cell>
          <cell r="E503">
            <v>1.8140000000000001</v>
          </cell>
          <cell r="F503">
            <v>39.25</v>
          </cell>
          <cell r="G503"/>
          <cell r="H503">
            <v>0</v>
          </cell>
          <cell r="I503" t="str">
            <v>N-2-24</v>
          </cell>
          <cell r="J503">
            <v>1516</v>
          </cell>
          <cell r="K503">
            <v>1516</v>
          </cell>
          <cell r="L503">
            <v>45484</v>
          </cell>
          <cell r="M503"/>
          <cell r="N503" t="str">
            <v>16.05.2024</v>
          </cell>
          <cell r="O503">
            <v>50</v>
          </cell>
          <cell r="P503"/>
          <cell r="Q503"/>
          <cell r="R503"/>
          <cell r="S503"/>
          <cell r="T503"/>
          <cell r="U503"/>
          <cell r="V503"/>
          <cell r="W503" t="e">
            <v>#N/A</v>
          </cell>
          <cell r="X503"/>
          <cell r="Y503"/>
          <cell r="Z503"/>
          <cell r="AA503"/>
          <cell r="AB503"/>
          <cell r="AC503"/>
          <cell r="AD503"/>
          <cell r="AE503"/>
          <cell r="AF503"/>
          <cell r="AG503"/>
          <cell r="AH503"/>
          <cell r="AI503"/>
          <cell r="AJ503"/>
          <cell r="AK503"/>
          <cell r="AL503"/>
          <cell r="AM503"/>
          <cell r="AN503"/>
          <cell r="AO503">
            <v>0</v>
          </cell>
        </row>
        <row r="504">
          <cell r="A504" t="str">
            <v>SBD30093480</v>
          </cell>
          <cell r="B504" t="str">
            <v>ДИСК ТОРМОЗНОЙ перед. вент Mercedes Benz Vito (638) 1996-2003 -</v>
          </cell>
          <cell r="C504"/>
          <cell r="D504">
            <v>8.34</v>
          </cell>
          <cell r="E504">
            <v>1.504</v>
          </cell>
          <cell r="F504">
            <v>24</v>
          </cell>
          <cell r="G504"/>
          <cell r="H504">
            <v>0</v>
          </cell>
          <cell r="I504" t="str">
            <v>N-2-24</v>
          </cell>
          <cell r="J504">
            <v>1516</v>
          </cell>
          <cell r="K504">
            <v>1516</v>
          </cell>
          <cell r="L504">
            <v>45484</v>
          </cell>
          <cell r="M504"/>
          <cell r="N504" t="str">
            <v>16.05.2024</v>
          </cell>
          <cell r="O504">
            <v>50</v>
          </cell>
          <cell r="P504"/>
          <cell r="Q504"/>
          <cell r="R504"/>
          <cell r="S504"/>
          <cell r="T504"/>
          <cell r="U504"/>
          <cell r="V504"/>
          <cell r="W504" t="e">
            <v>#N/A</v>
          </cell>
          <cell r="X504"/>
          <cell r="Y504"/>
          <cell r="Z504"/>
          <cell r="AA504"/>
          <cell r="AB504"/>
          <cell r="AC504"/>
          <cell r="AD504"/>
          <cell r="AE504"/>
          <cell r="AF504"/>
          <cell r="AG504"/>
          <cell r="AH504"/>
          <cell r="AI504"/>
          <cell r="AJ504"/>
          <cell r="AK504"/>
          <cell r="AL504"/>
          <cell r="AM504"/>
          <cell r="AN504"/>
          <cell r="AO504">
            <v>0</v>
          </cell>
        </row>
        <row r="505">
          <cell r="A505" t="str">
            <v>SBD30093481</v>
          </cell>
          <cell r="B505" t="str">
            <v>ДИСК ТОРМОЗНОЙ перед. вент Kia Cerato 2004-2008 -</v>
          </cell>
          <cell r="C505"/>
          <cell r="D505">
            <v>9.01</v>
          </cell>
          <cell r="E505">
            <v>1.456</v>
          </cell>
          <cell r="F505">
            <v>25.11</v>
          </cell>
          <cell r="G505"/>
          <cell r="H505">
            <v>0</v>
          </cell>
          <cell r="I505" t="str">
            <v>N-2-24</v>
          </cell>
          <cell r="J505">
            <v>1516</v>
          </cell>
          <cell r="K505">
            <v>1516</v>
          </cell>
          <cell r="L505">
            <v>45484</v>
          </cell>
          <cell r="M505"/>
          <cell r="N505" t="str">
            <v>16.05.2024</v>
          </cell>
          <cell r="O505">
            <v>50</v>
          </cell>
          <cell r="P505"/>
          <cell r="Q505"/>
          <cell r="R505"/>
          <cell r="S505"/>
          <cell r="T505"/>
          <cell r="U505"/>
          <cell r="V505"/>
          <cell r="W505" t="e">
            <v>#N/A</v>
          </cell>
          <cell r="X505"/>
          <cell r="Y505"/>
          <cell r="Z505"/>
          <cell r="AA505"/>
          <cell r="AB505"/>
          <cell r="AC505"/>
          <cell r="AD505"/>
          <cell r="AE505"/>
          <cell r="AF505"/>
          <cell r="AG505"/>
          <cell r="AH505"/>
          <cell r="AI505"/>
          <cell r="AJ505"/>
          <cell r="AK505"/>
          <cell r="AL505"/>
          <cell r="AM505"/>
          <cell r="AN505"/>
          <cell r="AO505">
            <v>0</v>
          </cell>
        </row>
        <row r="506">
          <cell r="A506" t="str">
            <v>SBD30093482</v>
          </cell>
          <cell r="B506" t="str">
            <v>ДИСК ТОРМОЗНОЙ перед. вент Chevrolet Cobalt 2011-2015 -, Opel Corsa C 2000-2006 -, Ravon R4 2016-</v>
          </cell>
          <cell r="C506"/>
          <cell r="D506">
            <v>5.96</v>
          </cell>
          <cell r="E506">
            <v>1.5209999999999999</v>
          </cell>
          <cell r="F506">
            <v>17.350000000000001</v>
          </cell>
          <cell r="G506"/>
          <cell r="H506">
            <v>0</v>
          </cell>
          <cell r="I506" t="str">
            <v>N-2-24</v>
          </cell>
          <cell r="J506">
            <v>1516</v>
          </cell>
          <cell r="K506">
            <v>1516</v>
          </cell>
          <cell r="L506">
            <v>45484</v>
          </cell>
          <cell r="M506"/>
          <cell r="N506" t="str">
            <v>16.05.2024</v>
          </cell>
          <cell r="O506">
            <v>50</v>
          </cell>
          <cell r="P506"/>
          <cell r="Q506"/>
          <cell r="R506"/>
          <cell r="S506"/>
          <cell r="T506"/>
          <cell r="U506"/>
          <cell r="V506"/>
          <cell r="W506" t="e">
            <v>#N/A</v>
          </cell>
          <cell r="X506"/>
          <cell r="Y506"/>
          <cell r="Z506"/>
          <cell r="AA506"/>
          <cell r="AB506"/>
          <cell r="AC506"/>
          <cell r="AD506"/>
          <cell r="AE506"/>
          <cell r="AF506"/>
          <cell r="AG506"/>
          <cell r="AH506"/>
          <cell r="AI506"/>
          <cell r="AJ506"/>
          <cell r="AK506"/>
          <cell r="AL506"/>
          <cell r="AM506"/>
          <cell r="AN506"/>
          <cell r="AO506">
            <v>0</v>
          </cell>
        </row>
        <row r="507">
          <cell r="A507" t="str">
            <v>SBD30093483</v>
          </cell>
          <cell r="B507" t="str">
            <v>ДИСК ТОРМОЗНОЙ перед. вент Ford Maverick 1993-1998 -, Nissan King Cab D22 1998-2012 -, Nissan Terra</v>
          </cell>
          <cell r="C507"/>
          <cell r="D507">
            <v>10.26</v>
          </cell>
          <cell r="E507">
            <v>1.554</v>
          </cell>
          <cell r="F507">
            <v>30.51</v>
          </cell>
          <cell r="G507"/>
          <cell r="H507">
            <v>0</v>
          </cell>
          <cell r="I507" t="str">
            <v>N-2-24</v>
          </cell>
          <cell r="J507">
            <v>1516</v>
          </cell>
          <cell r="K507">
            <v>1516</v>
          </cell>
          <cell r="L507">
            <v>45484</v>
          </cell>
          <cell r="M507"/>
          <cell r="N507" t="str">
            <v>16.05.2024</v>
          </cell>
          <cell r="O507">
            <v>50</v>
          </cell>
          <cell r="P507"/>
          <cell r="Q507"/>
          <cell r="R507"/>
          <cell r="S507"/>
          <cell r="T507"/>
          <cell r="U507"/>
          <cell r="V507"/>
          <cell r="W507" t="e">
            <v>#N/A</v>
          </cell>
          <cell r="X507"/>
          <cell r="Y507"/>
          <cell r="Z507"/>
          <cell r="AA507"/>
          <cell r="AB507"/>
          <cell r="AC507"/>
          <cell r="AD507"/>
          <cell r="AE507"/>
          <cell r="AF507"/>
          <cell r="AG507"/>
          <cell r="AH507"/>
          <cell r="AI507"/>
          <cell r="AJ507"/>
          <cell r="AK507"/>
          <cell r="AL507"/>
          <cell r="AM507"/>
          <cell r="AN507"/>
          <cell r="AO507">
            <v>0</v>
          </cell>
        </row>
        <row r="508">
          <cell r="A508" t="str">
            <v>SBD30093484</v>
          </cell>
          <cell r="B508" t="str">
            <v>ДИСК ТОРМОЗНОЙ перед. вент Chrysler Sebring/Dodge Stratus 2001-2007 -, Chrysler Stratus/Cirrus &amp;gt;</v>
          </cell>
          <cell r="C508"/>
          <cell r="D508">
            <v>8.35</v>
          </cell>
          <cell r="E508">
            <v>1.746</v>
          </cell>
          <cell r="F508">
            <v>27.9</v>
          </cell>
          <cell r="G508"/>
          <cell r="H508">
            <v>0</v>
          </cell>
          <cell r="I508" t="str">
            <v>N-2-24</v>
          </cell>
          <cell r="J508">
            <v>1516</v>
          </cell>
          <cell r="K508">
            <v>1516</v>
          </cell>
          <cell r="L508">
            <v>45484</v>
          </cell>
          <cell r="M508"/>
          <cell r="N508" t="str">
            <v>16.05.2024</v>
          </cell>
          <cell r="O508">
            <v>50</v>
          </cell>
          <cell r="P508"/>
          <cell r="Q508"/>
          <cell r="R508"/>
          <cell r="S508"/>
          <cell r="T508"/>
          <cell r="U508"/>
          <cell r="V508"/>
          <cell r="W508" t="e">
            <v>#N/A</v>
          </cell>
          <cell r="X508"/>
          <cell r="Y508"/>
          <cell r="Z508"/>
          <cell r="AA508"/>
          <cell r="AB508"/>
          <cell r="AC508"/>
          <cell r="AD508"/>
          <cell r="AE508"/>
          <cell r="AF508"/>
          <cell r="AG508"/>
          <cell r="AH508"/>
          <cell r="AI508"/>
          <cell r="AJ508"/>
          <cell r="AK508"/>
          <cell r="AL508"/>
          <cell r="AM508"/>
          <cell r="AN508"/>
          <cell r="AO508">
            <v>0</v>
          </cell>
        </row>
        <row r="509">
          <cell r="A509" t="str">
            <v>SBD30093485</v>
          </cell>
          <cell r="B509" t="str">
            <v>ДИСК ТОРМОЗНОЙ перед. вент Jeep Cherokee (XJ) 1990-2001 -, Jeep Grand Cherokee (WJ, WG) 1999-2004 -</v>
          </cell>
          <cell r="C509"/>
          <cell r="D509">
            <v>9.36</v>
          </cell>
          <cell r="E509">
            <v>1.802</v>
          </cell>
          <cell r="F509">
            <v>32.270000000000003</v>
          </cell>
          <cell r="G509"/>
          <cell r="H509">
            <v>0</v>
          </cell>
          <cell r="I509" t="str">
            <v>N-2-24</v>
          </cell>
          <cell r="J509">
            <v>1516</v>
          </cell>
          <cell r="K509">
            <v>1516</v>
          </cell>
          <cell r="L509">
            <v>45484</v>
          </cell>
          <cell r="M509"/>
          <cell r="N509" t="str">
            <v>16.05.2024</v>
          </cell>
          <cell r="O509">
            <v>50</v>
          </cell>
          <cell r="P509"/>
          <cell r="Q509"/>
          <cell r="R509"/>
          <cell r="S509"/>
          <cell r="T509"/>
          <cell r="U509"/>
          <cell r="V509"/>
          <cell r="W509" t="e">
            <v>#N/A</v>
          </cell>
          <cell r="X509"/>
          <cell r="Y509"/>
          <cell r="Z509"/>
          <cell r="AA509"/>
          <cell r="AB509"/>
          <cell r="AC509"/>
          <cell r="AD509"/>
          <cell r="AE509"/>
          <cell r="AF509"/>
          <cell r="AG509"/>
          <cell r="AH509"/>
          <cell r="AI509"/>
          <cell r="AJ509"/>
          <cell r="AK509"/>
          <cell r="AL509"/>
          <cell r="AM509"/>
          <cell r="AN509"/>
          <cell r="AO509">
            <v>0</v>
          </cell>
        </row>
        <row r="510">
          <cell r="A510" t="str">
            <v>SBD30093486</v>
          </cell>
          <cell r="B510" t="str">
            <v>ДИСК ТОРМОЗНОЙ перед. вент Great Wall Deer G5 2005-2013 -, Great Wall Safe 2003-2010 -, Toyota 4 Ru</v>
          </cell>
          <cell r="C510"/>
          <cell r="D510">
            <v>9.1300000000000008</v>
          </cell>
          <cell r="E510">
            <v>1.4419999999999999</v>
          </cell>
          <cell r="F510">
            <v>25.2</v>
          </cell>
          <cell r="G510"/>
          <cell r="H510">
            <v>0</v>
          </cell>
          <cell r="I510" t="str">
            <v>N-2-24</v>
          </cell>
          <cell r="J510">
            <v>1516</v>
          </cell>
          <cell r="K510">
            <v>1516</v>
          </cell>
          <cell r="L510">
            <v>45484</v>
          </cell>
          <cell r="M510"/>
          <cell r="N510" t="str">
            <v>16.05.2024</v>
          </cell>
          <cell r="O510">
            <v>50</v>
          </cell>
          <cell r="P510"/>
          <cell r="Q510"/>
          <cell r="R510"/>
          <cell r="S510"/>
          <cell r="T510"/>
          <cell r="U510"/>
          <cell r="V510"/>
          <cell r="W510" t="e">
            <v>#N/A</v>
          </cell>
          <cell r="X510"/>
          <cell r="Y510"/>
          <cell r="Z510"/>
          <cell r="AA510"/>
          <cell r="AB510"/>
          <cell r="AC510"/>
          <cell r="AD510"/>
          <cell r="AE510"/>
          <cell r="AF510"/>
          <cell r="AG510"/>
          <cell r="AH510"/>
          <cell r="AI510"/>
          <cell r="AJ510"/>
          <cell r="AK510"/>
          <cell r="AL510"/>
          <cell r="AM510"/>
          <cell r="AN510"/>
          <cell r="AO510">
            <v>0</v>
          </cell>
        </row>
        <row r="511">
          <cell r="A511" t="str">
            <v>SBD30093487</v>
          </cell>
          <cell r="B511" t="str">
            <v>ДИСК ТОРМОЗНОЙ перед. вент Chery Tiggo (T11) 2005-2016 -, TAGAZ Vortex Tingo 2010-2014 -</v>
          </cell>
          <cell r="C511"/>
          <cell r="D511">
            <v>10.130000000000001</v>
          </cell>
          <cell r="E511">
            <v>1.45</v>
          </cell>
          <cell r="F511">
            <v>28.11</v>
          </cell>
          <cell r="G511"/>
          <cell r="H511">
            <v>0</v>
          </cell>
          <cell r="I511" t="str">
            <v>N-2-24</v>
          </cell>
          <cell r="J511">
            <v>1516</v>
          </cell>
          <cell r="K511">
            <v>1516</v>
          </cell>
          <cell r="L511">
            <v>45484</v>
          </cell>
          <cell r="M511"/>
          <cell r="N511" t="str">
            <v>16.05.2024</v>
          </cell>
          <cell r="O511">
            <v>50</v>
          </cell>
          <cell r="P511"/>
          <cell r="Q511"/>
          <cell r="R511"/>
          <cell r="S511"/>
          <cell r="T511"/>
          <cell r="U511"/>
          <cell r="V511"/>
          <cell r="W511" t="e">
            <v>#N/A</v>
          </cell>
          <cell r="X511"/>
          <cell r="Y511"/>
          <cell r="Z511"/>
          <cell r="AA511"/>
          <cell r="AB511"/>
          <cell r="AC511"/>
          <cell r="AD511"/>
          <cell r="AE511"/>
          <cell r="AF511"/>
          <cell r="AG511"/>
          <cell r="AH511"/>
          <cell r="AI511"/>
          <cell r="AJ511"/>
          <cell r="AK511"/>
          <cell r="AL511"/>
          <cell r="AM511"/>
          <cell r="AN511"/>
          <cell r="AO511">
            <v>0</v>
          </cell>
        </row>
        <row r="512">
          <cell r="A512" t="str">
            <v>SBD30093488</v>
          </cell>
          <cell r="B512" t="str">
            <v>ДИСК ТОРМОЗНОЙ перед. вент Ssang Yong Rexton I 2001-2006 -</v>
          </cell>
          <cell r="C512"/>
          <cell r="D512">
            <v>11.13</v>
          </cell>
          <cell r="E512">
            <v>1.4590000000000001</v>
          </cell>
          <cell r="F512">
            <v>31.08</v>
          </cell>
          <cell r="G512"/>
          <cell r="H512">
            <v>0</v>
          </cell>
          <cell r="I512" t="str">
            <v>N-2-24</v>
          </cell>
          <cell r="J512">
            <v>1516</v>
          </cell>
          <cell r="K512">
            <v>1516</v>
          </cell>
          <cell r="L512">
            <v>45484</v>
          </cell>
          <cell r="M512"/>
          <cell r="N512" t="str">
            <v>16.05.2024</v>
          </cell>
          <cell r="O512">
            <v>50</v>
          </cell>
          <cell r="P512"/>
          <cell r="Q512"/>
          <cell r="R512"/>
          <cell r="S512"/>
          <cell r="T512"/>
          <cell r="U512"/>
          <cell r="V512"/>
          <cell r="W512" t="e">
            <v>#N/A</v>
          </cell>
          <cell r="X512"/>
          <cell r="Y512"/>
          <cell r="Z512"/>
          <cell r="AA512"/>
          <cell r="AB512"/>
          <cell r="AC512"/>
          <cell r="AD512"/>
          <cell r="AE512"/>
          <cell r="AF512"/>
          <cell r="AG512"/>
          <cell r="AH512"/>
          <cell r="AI512"/>
          <cell r="AJ512"/>
          <cell r="AK512"/>
          <cell r="AL512"/>
          <cell r="AM512"/>
          <cell r="AN512"/>
          <cell r="AO512">
            <v>0</v>
          </cell>
        </row>
        <row r="513">
          <cell r="A513" t="str">
            <v>SBD30093489</v>
          </cell>
          <cell r="B513" t="str">
            <v>ДИСК ТОРМОЗНОЙ перед. вент Volvo S60 2000-2009 -, Volvo S80 1998-2006 -, Volvo V70 2000-2007 -, Vol</v>
          </cell>
          <cell r="C513"/>
          <cell r="D513">
            <v>13.49</v>
          </cell>
          <cell r="E513">
            <v>1.4450000000000001</v>
          </cell>
          <cell r="F513">
            <v>37.31</v>
          </cell>
          <cell r="G513"/>
          <cell r="H513">
            <v>0</v>
          </cell>
          <cell r="I513" t="str">
            <v>N-2-24</v>
          </cell>
          <cell r="J513">
            <v>1516</v>
          </cell>
          <cell r="K513">
            <v>1516</v>
          </cell>
          <cell r="L513">
            <v>45484</v>
          </cell>
          <cell r="M513"/>
          <cell r="N513" t="str">
            <v>16.05.2024</v>
          </cell>
          <cell r="O513">
            <v>50</v>
          </cell>
          <cell r="P513"/>
          <cell r="Q513"/>
          <cell r="R513"/>
          <cell r="S513"/>
          <cell r="T513"/>
          <cell r="U513"/>
          <cell r="V513"/>
          <cell r="W513" t="e">
            <v>#N/A</v>
          </cell>
          <cell r="X513"/>
          <cell r="Y513"/>
          <cell r="Z513"/>
          <cell r="AA513"/>
          <cell r="AB513"/>
          <cell r="AC513"/>
          <cell r="AD513"/>
          <cell r="AE513"/>
          <cell r="AF513"/>
          <cell r="AG513"/>
          <cell r="AH513"/>
          <cell r="AI513"/>
          <cell r="AJ513"/>
          <cell r="AK513"/>
          <cell r="AL513"/>
          <cell r="AM513"/>
          <cell r="AN513"/>
          <cell r="AO513">
            <v>0</v>
          </cell>
        </row>
        <row r="514">
          <cell r="A514" t="str">
            <v>SBD30093490</v>
          </cell>
          <cell r="B514" t="str">
            <v>ДИСК ТОРМОЗНОЙ перед. вент Citroen C5 2008-2017 -, Citroen Jumpy 2007-2016 -, Fiat Scudo II 2007-20</v>
          </cell>
          <cell r="C514"/>
          <cell r="D514">
            <v>13.86</v>
          </cell>
          <cell r="E514">
            <v>1.6579999999999999</v>
          </cell>
          <cell r="F514">
            <v>43.96</v>
          </cell>
          <cell r="G514"/>
          <cell r="H514">
            <v>0</v>
          </cell>
          <cell r="I514" t="str">
            <v>N-2-24</v>
          </cell>
          <cell r="J514">
            <v>1516</v>
          </cell>
          <cell r="K514">
            <v>1516</v>
          </cell>
          <cell r="L514">
            <v>45484</v>
          </cell>
          <cell r="M514"/>
          <cell r="N514" t="str">
            <v>16.05.2024</v>
          </cell>
          <cell r="O514">
            <v>50</v>
          </cell>
          <cell r="P514"/>
          <cell r="Q514"/>
          <cell r="R514"/>
          <cell r="S514"/>
          <cell r="T514"/>
          <cell r="U514"/>
          <cell r="V514"/>
          <cell r="W514" t="e">
            <v>#N/A</v>
          </cell>
          <cell r="X514"/>
          <cell r="Y514"/>
          <cell r="Z514"/>
          <cell r="AA514"/>
          <cell r="AB514"/>
          <cell r="AC514"/>
          <cell r="AD514"/>
          <cell r="AE514"/>
          <cell r="AF514"/>
          <cell r="AG514"/>
          <cell r="AH514"/>
          <cell r="AI514"/>
          <cell r="AJ514"/>
          <cell r="AK514"/>
          <cell r="AL514"/>
          <cell r="AM514"/>
          <cell r="AN514"/>
          <cell r="AO514">
            <v>0</v>
          </cell>
        </row>
        <row r="515">
          <cell r="A515" t="str">
            <v>SBD30093491</v>
          </cell>
          <cell r="B515" t="str">
            <v>ДИСК ТОРМОЗНОЙ перед. вент Cadillac SRX 2009-2016 -</v>
          </cell>
          <cell r="C515"/>
          <cell r="D515">
            <v>16</v>
          </cell>
          <cell r="E515">
            <v>1.9079999999999999</v>
          </cell>
          <cell r="F515">
            <v>58.43</v>
          </cell>
          <cell r="G515"/>
          <cell r="H515">
            <v>0</v>
          </cell>
          <cell r="I515" t="str">
            <v>N-2-24</v>
          </cell>
          <cell r="J515">
            <v>1516</v>
          </cell>
          <cell r="K515">
            <v>1516</v>
          </cell>
          <cell r="L515">
            <v>45484</v>
          </cell>
          <cell r="M515"/>
          <cell r="N515" t="str">
            <v>16.05.2024</v>
          </cell>
          <cell r="O515">
            <v>50</v>
          </cell>
          <cell r="P515"/>
          <cell r="Q515"/>
          <cell r="R515"/>
          <cell r="S515"/>
          <cell r="T515"/>
          <cell r="U515"/>
          <cell r="V515"/>
          <cell r="W515" t="e">
            <v>#N/A</v>
          </cell>
          <cell r="X515"/>
          <cell r="Y515"/>
          <cell r="Z515"/>
          <cell r="AA515"/>
          <cell r="AB515"/>
          <cell r="AC515"/>
          <cell r="AD515"/>
          <cell r="AE515"/>
          <cell r="AF515"/>
          <cell r="AG515"/>
          <cell r="AH515"/>
          <cell r="AI515"/>
          <cell r="AJ515"/>
          <cell r="AK515"/>
          <cell r="AL515"/>
          <cell r="AM515"/>
          <cell r="AN515"/>
          <cell r="AO515">
            <v>0</v>
          </cell>
        </row>
        <row r="516">
          <cell r="A516" t="str">
            <v>SBD30093492</v>
          </cell>
          <cell r="B516" t="str">
            <v>ДИСК ТОРМОЗНОЙ перед. вент Chevrolet Trail Blazer 2012-2021 -</v>
          </cell>
          <cell r="C516"/>
          <cell r="D516">
            <v>11.66</v>
          </cell>
          <cell r="E516">
            <v>1.9339999999999999</v>
          </cell>
          <cell r="F516">
            <v>43.14</v>
          </cell>
          <cell r="G516"/>
          <cell r="H516">
            <v>0</v>
          </cell>
          <cell r="I516" t="str">
            <v>N-2-24</v>
          </cell>
          <cell r="J516">
            <v>1516</v>
          </cell>
          <cell r="K516">
            <v>1516</v>
          </cell>
          <cell r="L516">
            <v>45484</v>
          </cell>
          <cell r="M516"/>
          <cell r="N516" t="str">
            <v>16.05.2024</v>
          </cell>
          <cell r="O516">
            <v>50</v>
          </cell>
          <cell r="P516"/>
          <cell r="Q516"/>
          <cell r="R516"/>
          <cell r="S516"/>
          <cell r="T516"/>
          <cell r="U516"/>
          <cell r="V516"/>
          <cell r="W516" t="e">
            <v>#N/A</v>
          </cell>
          <cell r="X516"/>
          <cell r="Y516"/>
          <cell r="Z516"/>
          <cell r="AA516"/>
          <cell r="AB516"/>
          <cell r="AC516"/>
          <cell r="AD516"/>
          <cell r="AE516"/>
          <cell r="AF516"/>
          <cell r="AG516"/>
          <cell r="AH516"/>
          <cell r="AI516"/>
          <cell r="AJ516"/>
          <cell r="AK516"/>
          <cell r="AL516"/>
          <cell r="AM516"/>
          <cell r="AN516"/>
          <cell r="AO516">
            <v>0</v>
          </cell>
        </row>
        <row r="517">
          <cell r="A517" t="str">
            <v>SBD30093493</v>
          </cell>
          <cell r="B517" t="str">
            <v>ДИСК ТОРМОЗНОЙ перед. вент Kia Mohave 2009-</v>
          </cell>
          <cell r="C517"/>
          <cell r="D517">
            <v>15.07</v>
          </cell>
          <cell r="E517">
            <v>1.474</v>
          </cell>
          <cell r="F517">
            <v>42.51</v>
          </cell>
          <cell r="G517"/>
          <cell r="H517">
            <v>0</v>
          </cell>
          <cell r="I517" t="str">
            <v>N-2-24</v>
          </cell>
          <cell r="J517">
            <v>1516</v>
          </cell>
          <cell r="K517">
            <v>1516</v>
          </cell>
          <cell r="L517">
            <v>45484</v>
          </cell>
          <cell r="M517"/>
          <cell r="N517" t="str">
            <v>16.05.2024</v>
          </cell>
          <cell r="O517">
            <v>50</v>
          </cell>
          <cell r="P517"/>
          <cell r="Q517"/>
          <cell r="R517"/>
          <cell r="S517"/>
          <cell r="T517"/>
          <cell r="U517"/>
          <cell r="V517"/>
          <cell r="W517" t="e">
            <v>#N/A</v>
          </cell>
          <cell r="X517"/>
          <cell r="Y517"/>
          <cell r="Z517"/>
          <cell r="AA517"/>
          <cell r="AB517"/>
          <cell r="AC517"/>
          <cell r="AD517"/>
          <cell r="AE517"/>
          <cell r="AF517"/>
          <cell r="AG517"/>
          <cell r="AH517"/>
          <cell r="AI517"/>
          <cell r="AJ517"/>
          <cell r="AK517"/>
          <cell r="AL517"/>
          <cell r="AM517"/>
          <cell r="AN517"/>
          <cell r="AO517">
            <v>0</v>
          </cell>
        </row>
        <row r="518">
          <cell r="A518" t="str">
            <v>SBD30093494</v>
          </cell>
          <cell r="B518" t="str">
            <v>ДИСК ТОРМОЗНОЙ перед. вент Mitsubishi Pajero/Montero Sport (KS) 2015-</v>
          </cell>
          <cell r="C518"/>
          <cell r="D518">
            <v>13.12</v>
          </cell>
          <cell r="E518">
            <v>1.4890000000000001</v>
          </cell>
          <cell r="F518">
            <v>37.380000000000003</v>
          </cell>
          <cell r="G518"/>
          <cell r="H518">
            <v>0</v>
          </cell>
          <cell r="I518" t="str">
            <v>N-2-24</v>
          </cell>
          <cell r="J518">
            <v>1516</v>
          </cell>
          <cell r="K518">
            <v>1516</v>
          </cell>
          <cell r="L518">
            <v>45484</v>
          </cell>
          <cell r="M518"/>
          <cell r="N518" t="str">
            <v>16.05.2024</v>
          </cell>
          <cell r="O518">
            <v>50</v>
          </cell>
          <cell r="P518"/>
          <cell r="Q518"/>
          <cell r="R518"/>
          <cell r="S518"/>
          <cell r="T518"/>
          <cell r="U518"/>
          <cell r="V518"/>
          <cell r="W518" t="e">
            <v>#N/A</v>
          </cell>
          <cell r="X518"/>
          <cell r="Y518"/>
          <cell r="Z518"/>
          <cell r="AA518"/>
          <cell r="AB518"/>
          <cell r="AC518"/>
          <cell r="AD518"/>
          <cell r="AE518"/>
          <cell r="AF518"/>
          <cell r="AG518"/>
          <cell r="AH518"/>
          <cell r="AI518"/>
          <cell r="AJ518"/>
          <cell r="AK518"/>
          <cell r="AL518"/>
          <cell r="AM518"/>
          <cell r="AN518"/>
          <cell r="AO518">
            <v>0</v>
          </cell>
        </row>
        <row r="519">
          <cell r="A519" t="str">
            <v>SBD30093495</v>
          </cell>
          <cell r="B519" t="str">
            <v>ДИСК ТОРМОЗНОЙ перед. вент Ford Transit 2014-</v>
          </cell>
          <cell r="C519"/>
          <cell r="D519">
            <v>15.69</v>
          </cell>
          <cell r="E519">
            <v>1.5089999999999999</v>
          </cell>
          <cell r="F519">
            <v>45.29</v>
          </cell>
          <cell r="G519"/>
          <cell r="H519">
            <v>0</v>
          </cell>
          <cell r="I519" t="str">
            <v>N-2-24</v>
          </cell>
          <cell r="J519">
            <v>1516</v>
          </cell>
          <cell r="K519">
            <v>1516</v>
          </cell>
          <cell r="L519">
            <v>45484</v>
          </cell>
          <cell r="M519"/>
          <cell r="N519" t="str">
            <v>16.05.2024</v>
          </cell>
          <cell r="O519">
            <v>50</v>
          </cell>
          <cell r="P519"/>
          <cell r="Q519"/>
          <cell r="R519"/>
          <cell r="S519"/>
          <cell r="T519"/>
          <cell r="U519"/>
          <cell r="V519"/>
          <cell r="W519" t="e">
            <v>#N/A</v>
          </cell>
          <cell r="X519"/>
          <cell r="Y519"/>
          <cell r="Z519"/>
          <cell r="AA519"/>
          <cell r="AB519"/>
          <cell r="AC519"/>
          <cell r="AD519"/>
          <cell r="AE519"/>
          <cell r="AF519"/>
          <cell r="AG519"/>
          <cell r="AH519"/>
          <cell r="AI519"/>
          <cell r="AJ519"/>
          <cell r="AK519"/>
          <cell r="AL519"/>
          <cell r="AM519"/>
          <cell r="AN519"/>
          <cell r="AO519">
            <v>0</v>
          </cell>
        </row>
        <row r="520">
          <cell r="A520" t="str">
            <v>SBD30093496</v>
          </cell>
          <cell r="B520" t="str">
            <v>ДИСК ТОРМОЗНОЙ задн. Ford Transit 2006-2013 - без кольца АБС</v>
          </cell>
          <cell r="C520"/>
          <cell r="D520">
            <v>14.73</v>
          </cell>
          <cell r="E520">
            <v>1.3759999999999999</v>
          </cell>
          <cell r="F520">
            <v>38.79</v>
          </cell>
          <cell r="G520"/>
          <cell r="H520">
            <v>0</v>
          </cell>
          <cell r="I520" t="str">
            <v>N-2-24</v>
          </cell>
          <cell r="J520">
            <v>1516</v>
          </cell>
          <cell r="K520">
            <v>1516</v>
          </cell>
          <cell r="L520">
            <v>45484</v>
          </cell>
          <cell r="M520"/>
          <cell r="N520" t="str">
            <v>16.05.2024</v>
          </cell>
          <cell r="O520">
            <v>50</v>
          </cell>
          <cell r="P520"/>
          <cell r="Q520"/>
          <cell r="R520"/>
          <cell r="S520"/>
          <cell r="T520"/>
          <cell r="U520"/>
          <cell r="V520"/>
          <cell r="W520" t="e">
            <v>#N/A</v>
          </cell>
          <cell r="X520"/>
          <cell r="Y520"/>
          <cell r="Z520"/>
          <cell r="AA520"/>
          <cell r="AB520"/>
          <cell r="AC520"/>
          <cell r="AD520"/>
          <cell r="AE520"/>
          <cell r="AF520"/>
          <cell r="AG520"/>
          <cell r="AH520"/>
          <cell r="AI520"/>
          <cell r="AJ520"/>
          <cell r="AK520"/>
          <cell r="AL520"/>
          <cell r="AM520"/>
          <cell r="AN520"/>
          <cell r="AO520">
            <v>0</v>
          </cell>
        </row>
        <row r="521">
          <cell r="A521" t="str">
            <v>SBD30093497</v>
          </cell>
          <cell r="B521" t="str">
            <v>ДИСК ТОРМОЗНОЙ задн. Ssang Yong Actyon New/Korando C 2010-</v>
          </cell>
          <cell r="C521"/>
          <cell r="D521">
            <v>7.39</v>
          </cell>
          <cell r="E521">
            <v>1.675</v>
          </cell>
          <cell r="F521">
            <v>23.68</v>
          </cell>
          <cell r="G521"/>
          <cell r="H521">
            <v>0</v>
          </cell>
          <cell r="I521" t="str">
            <v>N-2-24</v>
          </cell>
          <cell r="J521">
            <v>1516</v>
          </cell>
          <cell r="K521">
            <v>1516</v>
          </cell>
          <cell r="L521">
            <v>45484</v>
          </cell>
          <cell r="M521"/>
          <cell r="N521" t="str">
            <v>16.05.2024</v>
          </cell>
          <cell r="O521">
            <v>50</v>
          </cell>
          <cell r="P521"/>
          <cell r="Q521"/>
          <cell r="R521"/>
          <cell r="S521"/>
          <cell r="T521"/>
          <cell r="U521"/>
          <cell r="V521"/>
          <cell r="W521" t="e">
            <v>#N/A</v>
          </cell>
          <cell r="X521"/>
          <cell r="Y521"/>
          <cell r="Z521"/>
          <cell r="AA521"/>
          <cell r="AB521"/>
          <cell r="AC521"/>
          <cell r="AD521"/>
          <cell r="AE521"/>
          <cell r="AF521"/>
          <cell r="AG521"/>
          <cell r="AH521"/>
          <cell r="AI521"/>
          <cell r="AJ521"/>
          <cell r="AK521"/>
          <cell r="AL521"/>
          <cell r="AM521"/>
          <cell r="AN521"/>
          <cell r="AO521">
            <v>0</v>
          </cell>
        </row>
        <row r="522">
          <cell r="A522" t="str">
            <v>SBD30093498</v>
          </cell>
          <cell r="B522" t="str">
            <v>ДИСК ТОРМОЗНОЙ задн. VW Transporter T4 1991-1996 -, VW Transporter T4 1996-2003 -</v>
          </cell>
          <cell r="C522"/>
          <cell r="D522">
            <v>7.74</v>
          </cell>
          <cell r="E522">
            <v>1.454</v>
          </cell>
          <cell r="F522">
            <v>21.53</v>
          </cell>
          <cell r="G522"/>
          <cell r="H522">
            <v>0</v>
          </cell>
          <cell r="I522" t="str">
            <v>N-2-24</v>
          </cell>
          <cell r="J522">
            <v>1516</v>
          </cell>
          <cell r="K522">
            <v>1516</v>
          </cell>
          <cell r="L522">
            <v>45484</v>
          </cell>
          <cell r="M522"/>
          <cell r="N522" t="str">
            <v>16.05.2024</v>
          </cell>
          <cell r="O522">
            <v>50</v>
          </cell>
          <cell r="P522"/>
          <cell r="Q522"/>
          <cell r="R522"/>
          <cell r="S522"/>
          <cell r="T522"/>
          <cell r="U522"/>
          <cell r="V522"/>
          <cell r="W522" t="e">
            <v>#N/A</v>
          </cell>
          <cell r="X522"/>
          <cell r="Y522"/>
          <cell r="Z522"/>
          <cell r="AA522"/>
          <cell r="AB522"/>
          <cell r="AC522"/>
          <cell r="AD522"/>
          <cell r="AE522"/>
          <cell r="AF522"/>
          <cell r="AG522"/>
          <cell r="AH522"/>
          <cell r="AI522"/>
          <cell r="AJ522"/>
          <cell r="AK522"/>
          <cell r="AL522"/>
          <cell r="AM522"/>
          <cell r="AN522"/>
          <cell r="AO522">
            <v>0</v>
          </cell>
        </row>
        <row r="523">
          <cell r="A523" t="str">
            <v>SBD30093499</v>
          </cell>
          <cell r="B523" t="str">
            <v>ДИСК ТОРМОЗНОЙ задн. Great Wall Hover 2005-2010 -, Isuzu Trooper &amp;gt;1992 -, Isuzu Trooper 1999-200</v>
          </cell>
          <cell r="C523"/>
          <cell r="D523">
            <v>10.039999999999999</v>
          </cell>
          <cell r="E523">
            <v>1.752</v>
          </cell>
          <cell r="F523">
            <v>33.659999999999997</v>
          </cell>
          <cell r="G523"/>
          <cell r="H523">
            <v>0</v>
          </cell>
          <cell r="I523" t="str">
            <v>N-2-24</v>
          </cell>
          <cell r="J523">
            <v>1516</v>
          </cell>
          <cell r="K523">
            <v>1516</v>
          </cell>
          <cell r="L523">
            <v>45484</v>
          </cell>
          <cell r="M523"/>
          <cell r="N523" t="str">
            <v>16.05.2024</v>
          </cell>
          <cell r="O523">
            <v>30</v>
          </cell>
          <cell r="P523"/>
          <cell r="Q523"/>
          <cell r="R523"/>
          <cell r="S523"/>
          <cell r="T523"/>
          <cell r="U523"/>
          <cell r="V523"/>
          <cell r="W523" t="e">
            <v>#N/A</v>
          </cell>
          <cell r="X523"/>
          <cell r="Y523"/>
          <cell r="Z523"/>
          <cell r="AA523"/>
          <cell r="AB523"/>
          <cell r="AC523"/>
          <cell r="AD523"/>
          <cell r="AE523"/>
          <cell r="AF523"/>
          <cell r="AG523"/>
          <cell r="AH523"/>
          <cell r="AI523"/>
          <cell r="AJ523"/>
          <cell r="AK523"/>
          <cell r="AL523"/>
          <cell r="AM523"/>
          <cell r="AN523"/>
          <cell r="AO523">
            <v>0</v>
          </cell>
        </row>
        <row r="524">
          <cell r="A524" t="str">
            <v>SBD30093500</v>
          </cell>
          <cell r="B524" t="str">
            <v>ДИСК ТОРМОЗНОЙ задн. Kia Cerato 2004-2008 -, Kia Spectra 2001-2011 -</v>
          </cell>
          <cell r="C524"/>
          <cell r="D524">
            <v>5.78</v>
          </cell>
          <cell r="E524">
            <v>1.48</v>
          </cell>
          <cell r="F524">
            <v>16.37</v>
          </cell>
          <cell r="G524"/>
          <cell r="H524">
            <v>0</v>
          </cell>
          <cell r="I524" t="str">
            <v>N-2-24</v>
          </cell>
          <cell r="J524">
            <v>1516</v>
          </cell>
          <cell r="K524">
            <v>1516</v>
          </cell>
          <cell r="L524">
            <v>45484</v>
          </cell>
          <cell r="M524"/>
          <cell r="N524" t="str">
            <v>16.05.2024</v>
          </cell>
          <cell r="O524">
            <v>50</v>
          </cell>
          <cell r="P524"/>
          <cell r="Q524"/>
          <cell r="R524"/>
          <cell r="S524"/>
          <cell r="T524"/>
          <cell r="U524"/>
          <cell r="V524"/>
          <cell r="W524" t="e">
            <v>#N/A</v>
          </cell>
          <cell r="X524"/>
          <cell r="Y524"/>
          <cell r="Z524"/>
          <cell r="AA524"/>
          <cell r="AB524"/>
          <cell r="AC524"/>
          <cell r="AD524"/>
          <cell r="AE524"/>
          <cell r="AF524"/>
          <cell r="AG524"/>
          <cell r="AH524"/>
          <cell r="AI524"/>
          <cell r="AJ524"/>
          <cell r="AK524"/>
          <cell r="AL524"/>
          <cell r="AM524"/>
          <cell r="AN524"/>
          <cell r="AO524">
            <v>0</v>
          </cell>
        </row>
        <row r="525">
          <cell r="A525" t="str">
            <v>SBD30093501</v>
          </cell>
          <cell r="B525" t="str">
            <v>ДИСК ТОРМОЗНОЙ задн. Cadillac Escalade III 2006-2014 -, Chevrolet Tahoe III 2006-2014 -, Chevrolet</v>
          </cell>
          <cell r="C525"/>
          <cell r="D525">
            <v>14.25</v>
          </cell>
          <cell r="E525">
            <v>1.4790000000000001</v>
          </cell>
          <cell r="F525">
            <v>40.340000000000003</v>
          </cell>
          <cell r="G525"/>
          <cell r="H525">
            <v>0</v>
          </cell>
          <cell r="I525" t="str">
            <v>N-2-24</v>
          </cell>
          <cell r="J525">
            <v>1516</v>
          </cell>
          <cell r="K525">
            <v>1516</v>
          </cell>
          <cell r="L525">
            <v>45484</v>
          </cell>
          <cell r="M525"/>
          <cell r="N525" t="str">
            <v>16.05.2024</v>
          </cell>
          <cell r="O525">
            <v>50</v>
          </cell>
          <cell r="P525"/>
          <cell r="Q525"/>
          <cell r="R525"/>
          <cell r="S525"/>
          <cell r="T525"/>
          <cell r="U525"/>
          <cell r="V525"/>
          <cell r="W525" t="e">
            <v>#N/A</v>
          </cell>
          <cell r="X525"/>
          <cell r="Y525"/>
          <cell r="Z525"/>
          <cell r="AA525"/>
          <cell r="AB525"/>
          <cell r="AC525"/>
          <cell r="AD525"/>
          <cell r="AE525"/>
          <cell r="AF525"/>
          <cell r="AG525"/>
          <cell r="AH525"/>
          <cell r="AI525"/>
          <cell r="AJ525"/>
          <cell r="AK525"/>
          <cell r="AL525"/>
          <cell r="AM525"/>
          <cell r="AN525"/>
          <cell r="AO525">
            <v>0</v>
          </cell>
        </row>
        <row r="526">
          <cell r="A526" t="str">
            <v>SBD30093502</v>
          </cell>
          <cell r="B526" t="str">
            <v>ДИСК ТОРМОЗНОЙ задн. Ssang Yong Kyron 2005-2015 -, Ssang Yong Rexton I 2001-2006 -, Ssang Yong Rodi</v>
          </cell>
          <cell r="C526"/>
          <cell r="D526">
            <v>9.84</v>
          </cell>
          <cell r="E526">
            <v>1.4970000000000001</v>
          </cell>
          <cell r="F526">
            <v>28.19</v>
          </cell>
          <cell r="G526"/>
          <cell r="H526">
            <v>0</v>
          </cell>
          <cell r="I526" t="str">
            <v>N-2-24</v>
          </cell>
          <cell r="J526">
            <v>1516</v>
          </cell>
          <cell r="K526">
            <v>1516</v>
          </cell>
          <cell r="L526">
            <v>45484</v>
          </cell>
          <cell r="M526"/>
          <cell r="N526" t="str">
            <v>16.05.2024</v>
          </cell>
          <cell r="O526">
            <v>50</v>
          </cell>
          <cell r="P526"/>
          <cell r="Q526"/>
          <cell r="R526"/>
          <cell r="S526"/>
          <cell r="T526"/>
          <cell r="U526"/>
          <cell r="V526"/>
          <cell r="W526" t="e">
            <v>#N/A</v>
          </cell>
          <cell r="X526"/>
          <cell r="Y526"/>
          <cell r="Z526"/>
          <cell r="AA526"/>
          <cell r="AB526"/>
          <cell r="AC526"/>
          <cell r="AD526"/>
          <cell r="AE526"/>
          <cell r="AF526"/>
          <cell r="AG526"/>
          <cell r="AH526"/>
          <cell r="AI526"/>
          <cell r="AJ526"/>
          <cell r="AK526"/>
          <cell r="AL526"/>
          <cell r="AM526"/>
          <cell r="AN526"/>
          <cell r="AO526">
            <v>0</v>
          </cell>
        </row>
        <row r="527">
          <cell r="A527" t="str">
            <v>SBD30093503</v>
          </cell>
          <cell r="B527" t="str">
            <v>ДИСК ТОРМОЗНОЙ задн. Hyundai Santa Fe (CM) 2006-2012 -</v>
          </cell>
          <cell r="C527"/>
          <cell r="D527">
            <v>9.86</v>
          </cell>
          <cell r="E527">
            <v>1.502</v>
          </cell>
          <cell r="F527">
            <v>28.33</v>
          </cell>
          <cell r="G527"/>
          <cell r="H527">
            <v>0</v>
          </cell>
          <cell r="I527" t="str">
            <v>N-2-24</v>
          </cell>
          <cell r="J527">
            <v>1516</v>
          </cell>
          <cell r="K527">
            <v>1516</v>
          </cell>
          <cell r="L527">
            <v>45484</v>
          </cell>
          <cell r="M527"/>
          <cell r="N527" t="str">
            <v>16.05.2024</v>
          </cell>
          <cell r="O527">
            <v>50</v>
          </cell>
          <cell r="P527"/>
          <cell r="Q527"/>
          <cell r="R527"/>
          <cell r="S527"/>
          <cell r="T527"/>
          <cell r="U527"/>
          <cell r="V527"/>
          <cell r="W527" t="e">
            <v>#N/A</v>
          </cell>
          <cell r="X527"/>
          <cell r="Y527"/>
          <cell r="Z527"/>
          <cell r="AA527"/>
          <cell r="AB527"/>
          <cell r="AC527"/>
          <cell r="AD527"/>
          <cell r="AE527"/>
          <cell r="AF527"/>
          <cell r="AG527"/>
          <cell r="AH527"/>
          <cell r="AI527"/>
          <cell r="AJ527"/>
          <cell r="AK527"/>
          <cell r="AL527"/>
          <cell r="AM527"/>
          <cell r="AN527"/>
          <cell r="AO527">
            <v>0</v>
          </cell>
        </row>
        <row r="528">
          <cell r="A528" t="str">
            <v>SBD30093504</v>
          </cell>
          <cell r="B528" t="str">
            <v>ДИСК ТОРМОЗНОЙ задн. Cadillac Escalade II 2000-2006 -, Chevrolet Tahoe II 2000-2006 -, GM GMC SAVAN</v>
          </cell>
          <cell r="C528"/>
          <cell r="D528">
            <v>14.75</v>
          </cell>
          <cell r="E528">
            <v>1.909</v>
          </cell>
          <cell r="F528">
            <v>53.89</v>
          </cell>
          <cell r="G528"/>
          <cell r="H528">
            <v>0</v>
          </cell>
          <cell r="I528" t="str">
            <v>N-2-24</v>
          </cell>
          <cell r="J528">
            <v>1516</v>
          </cell>
          <cell r="K528">
            <v>1516</v>
          </cell>
          <cell r="L528">
            <v>45484</v>
          </cell>
          <cell r="M528"/>
          <cell r="N528" t="str">
            <v>16.05.2024</v>
          </cell>
          <cell r="O528">
            <v>50</v>
          </cell>
          <cell r="P528"/>
          <cell r="Q528"/>
          <cell r="R528"/>
          <cell r="S528"/>
          <cell r="T528"/>
          <cell r="U528"/>
          <cell r="V528"/>
          <cell r="W528" t="e">
            <v>#N/A</v>
          </cell>
          <cell r="X528"/>
          <cell r="Y528"/>
          <cell r="Z528"/>
          <cell r="AA528"/>
          <cell r="AB528"/>
          <cell r="AC528"/>
          <cell r="AD528"/>
          <cell r="AE528"/>
          <cell r="AF528"/>
          <cell r="AG528"/>
          <cell r="AH528"/>
          <cell r="AI528"/>
          <cell r="AJ528"/>
          <cell r="AK528"/>
          <cell r="AL528"/>
          <cell r="AM528"/>
          <cell r="AN528"/>
          <cell r="AO528">
            <v>0</v>
          </cell>
        </row>
        <row r="529">
          <cell r="A529" t="str">
            <v>SBD30093505</v>
          </cell>
          <cell r="B529" t="str">
            <v>ДИСК ТОРМОЗНОЙ задн. Great Wall Deer G1 2005-2013 -, Great Wall Deer G3 2005-2013 -, Great Wall Dee</v>
          </cell>
          <cell r="C529"/>
          <cell r="D529">
            <v>10.33</v>
          </cell>
          <cell r="E529">
            <v>1.52</v>
          </cell>
          <cell r="F529">
            <v>30.05</v>
          </cell>
          <cell r="G529"/>
          <cell r="H529">
            <v>0</v>
          </cell>
          <cell r="I529" t="str">
            <v>N-2-24</v>
          </cell>
          <cell r="J529">
            <v>1516</v>
          </cell>
          <cell r="K529">
            <v>1516</v>
          </cell>
          <cell r="L529">
            <v>45484</v>
          </cell>
          <cell r="M529"/>
          <cell r="N529" t="str">
            <v>16.05.2024</v>
          </cell>
          <cell r="O529">
            <v>50</v>
          </cell>
          <cell r="P529"/>
          <cell r="Q529"/>
          <cell r="R529"/>
          <cell r="S529"/>
          <cell r="T529"/>
          <cell r="U529"/>
          <cell r="V529"/>
          <cell r="W529" t="e">
            <v>#N/A</v>
          </cell>
          <cell r="X529"/>
          <cell r="Y529"/>
          <cell r="Z529"/>
          <cell r="AA529"/>
          <cell r="AB529"/>
          <cell r="AC529"/>
          <cell r="AD529"/>
          <cell r="AE529"/>
          <cell r="AF529"/>
          <cell r="AG529"/>
          <cell r="AH529"/>
          <cell r="AI529"/>
          <cell r="AJ529"/>
          <cell r="AK529"/>
          <cell r="AL529"/>
          <cell r="AM529"/>
          <cell r="AN529"/>
          <cell r="AO529">
            <v>0</v>
          </cell>
        </row>
        <row r="530">
          <cell r="A530" t="str">
            <v>SBD30093506</v>
          </cell>
          <cell r="B530" t="str">
            <v>ДИСК ТОРМОЗНОЙ задн FORD: TOURNEO CUSTOM 12-, TRANSIT CUSTOM 12-, TRANSIT CUSTOM 12-, TRANSIT 14- (</v>
          </cell>
          <cell r="C530"/>
          <cell r="D530">
            <v>15.46</v>
          </cell>
          <cell r="E530">
            <v>1.4410000000000001</v>
          </cell>
          <cell r="F530">
            <v>42.64</v>
          </cell>
          <cell r="G530"/>
          <cell r="H530">
            <v>0</v>
          </cell>
          <cell r="I530" t="str">
            <v>N-2-24</v>
          </cell>
          <cell r="J530">
            <v>1516</v>
          </cell>
          <cell r="K530">
            <v>1516</v>
          </cell>
          <cell r="L530">
            <v>45484</v>
          </cell>
          <cell r="M530"/>
          <cell r="N530" t="str">
            <v>16.05.2024</v>
          </cell>
          <cell r="O530">
            <v>50</v>
          </cell>
          <cell r="P530"/>
          <cell r="Q530"/>
          <cell r="R530"/>
          <cell r="S530"/>
          <cell r="T530"/>
          <cell r="U530"/>
          <cell r="V530"/>
          <cell r="W530" t="e">
            <v>#N/A</v>
          </cell>
          <cell r="X530"/>
          <cell r="Y530"/>
          <cell r="Z530"/>
          <cell r="AA530"/>
          <cell r="AB530"/>
          <cell r="AC530"/>
          <cell r="AD530"/>
          <cell r="AE530"/>
          <cell r="AF530"/>
          <cell r="AG530"/>
          <cell r="AH530"/>
          <cell r="AI530"/>
          <cell r="AJ530"/>
          <cell r="AK530"/>
          <cell r="AL530"/>
          <cell r="AM530"/>
          <cell r="AN530"/>
          <cell r="AO530">
            <v>0</v>
          </cell>
        </row>
        <row r="531">
          <cell r="A531" t="str">
            <v>SBD30093507</v>
          </cell>
          <cell r="B531" t="str">
            <v>ДИСК ТОРМОЗНОЙ перед. невент Chery Amulet (A15) 2006-2012 -, Seat Toledo I 1991-1999 -, TAGAZ Vorte</v>
          </cell>
          <cell r="C531"/>
          <cell r="D531">
            <v>6.83</v>
          </cell>
          <cell r="E531">
            <v>1.409</v>
          </cell>
          <cell r="F531">
            <v>18.41</v>
          </cell>
          <cell r="G531"/>
          <cell r="H531">
            <v>0</v>
          </cell>
          <cell r="I531" t="str">
            <v>N-2-24</v>
          </cell>
          <cell r="J531">
            <v>1516</v>
          </cell>
          <cell r="K531">
            <v>1516</v>
          </cell>
          <cell r="L531">
            <v>45484</v>
          </cell>
          <cell r="M531"/>
          <cell r="N531" t="str">
            <v>16.05.2024</v>
          </cell>
          <cell r="O531">
            <v>50</v>
          </cell>
          <cell r="P531"/>
          <cell r="Q531"/>
          <cell r="R531"/>
          <cell r="S531"/>
          <cell r="T531"/>
          <cell r="U531"/>
          <cell r="V531"/>
          <cell r="W531" t="e">
            <v>#N/A</v>
          </cell>
          <cell r="X531"/>
          <cell r="Y531"/>
          <cell r="Z531"/>
          <cell r="AA531"/>
          <cell r="AB531"/>
          <cell r="AC531"/>
          <cell r="AD531"/>
          <cell r="AE531"/>
          <cell r="AF531"/>
          <cell r="AG531"/>
          <cell r="AH531"/>
          <cell r="AI531"/>
          <cell r="AJ531"/>
          <cell r="AK531"/>
          <cell r="AL531"/>
          <cell r="AM531"/>
          <cell r="AN531"/>
          <cell r="AO531">
            <v>0</v>
          </cell>
        </row>
        <row r="532">
          <cell r="A532" t="str">
            <v>SBD30093508</v>
          </cell>
          <cell r="B532" t="str">
            <v>ДИСК ТОРМОЗНОЙ перед. AUDI 80 72-86/VW GOLF</v>
          </cell>
          <cell r="C532"/>
          <cell r="D532">
            <v>5.67</v>
          </cell>
          <cell r="E532">
            <v>1.4730000000000001</v>
          </cell>
          <cell r="F532">
            <v>15.98</v>
          </cell>
          <cell r="G532"/>
          <cell r="H532">
            <v>0</v>
          </cell>
          <cell r="I532" t="str">
            <v>N-2-24</v>
          </cell>
          <cell r="J532">
            <v>1516</v>
          </cell>
          <cell r="K532">
            <v>1516</v>
          </cell>
          <cell r="L532">
            <v>45484</v>
          </cell>
          <cell r="M532"/>
          <cell r="N532" t="str">
            <v>16.05.2024</v>
          </cell>
          <cell r="O532">
            <v>30</v>
          </cell>
          <cell r="P532"/>
          <cell r="Q532"/>
          <cell r="R532"/>
          <cell r="S532"/>
          <cell r="T532"/>
          <cell r="U532"/>
          <cell r="V532"/>
          <cell r="W532" t="e">
            <v>#N/A</v>
          </cell>
          <cell r="X532"/>
          <cell r="Y532"/>
          <cell r="Z532"/>
          <cell r="AA532"/>
          <cell r="AB532"/>
          <cell r="AC532"/>
          <cell r="AD532"/>
          <cell r="AE532"/>
          <cell r="AF532"/>
          <cell r="AG532"/>
          <cell r="AH532"/>
          <cell r="AI532"/>
          <cell r="AJ532"/>
          <cell r="AK532"/>
          <cell r="AL532"/>
          <cell r="AM532"/>
          <cell r="AN532"/>
          <cell r="AO532">
            <v>0</v>
          </cell>
        </row>
        <row r="533">
          <cell r="A533" t="str">
            <v>SBD30093509</v>
          </cell>
          <cell r="B533" t="str">
            <v>ДИСК ТОРМОЗНОЙ задн. TOYOTA COROLLA 1.4-1.6L 02=&gt;</v>
          </cell>
          <cell r="C533"/>
          <cell r="D533">
            <v>5.98</v>
          </cell>
          <cell r="E533">
            <v>1.4450000000000001</v>
          </cell>
          <cell r="F533">
            <v>16.53</v>
          </cell>
          <cell r="G533"/>
          <cell r="H533">
            <v>0</v>
          </cell>
          <cell r="I533" t="str">
            <v>N-2-24</v>
          </cell>
          <cell r="J533">
            <v>1516</v>
          </cell>
          <cell r="K533">
            <v>1516</v>
          </cell>
          <cell r="L533">
            <v>45484</v>
          </cell>
          <cell r="M533"/>
          <cell r="N533" t="str">
            <v>16.05.2024</v>
          </cell>
          <cell r="O533">
            <v>50</v>
          </cell>
          <cell r="P533"/>
          <cell r="Q533"/>
          <cell r="R533"/>
          <cell r="S533"/>
          <cell r="T533"/>
          <cell r="U533"/>
          <cell r="V533"/>
          <cell r="W533" t="e">
            <v>#N/A</v>
          </cell>
          <cell r="X533"/>
          <cell r="Y533"/>
          <cell r="Z533"/>
          <cell r="AA533"/>
          <cell r="AB533"/>
          <cell r="AC533"/>
          <cell r="AD533"/>
          <cell r="AE533"/>
          <cell r="AF533"/>
          <cell r="AG533"/>
          <cell r="AH533"/>
          <cell r="AI533"/>
          <cell r="AJ533"/>
          <cell r="AK533"/>
          <cell r="AL533"/>
          <cell r="AM533"/>
          <cell r="AN533"/>
          <cell r="AO533">
            <v>0</v>
          </cell>
        </row>
        <row r="534">
          <cell r="A534" t="str">
            <v>SBD30093510</v>
          </cell>
          <cell r="B534" t="str">
            <v>ДИСК ТОРМОЗНОЙ перед. VOLVO XC90 I 2.5 T 00=&gt;</v>
          </cell>
          <cell r="C534"/>
          <cell r="D534">
            <v>13.05</v>
          </cell>
          <cell r="E534">
            <v>1.4590000000000001</v>
          </cell>
          <cell r="F534">
            <v>36.44</v>
          </cell>
          <cell r="G534"/>
          <cell r="H534">
            <v>0</v>
          </cell>
          <cell r="I534" t="str">
            <v>N-2-24</v>
          </cell>
          <cell r="J534">
            <v>1516</v>
          </cell>
          <cell r="K534">
            <v>1516</v>
          </cell>
          <cell r="L534">
            <v>45484</v>
          </cell>
          <cell r="M534"/>
          <cell r="N534" t="str">
            <v>16.05.2024</v>
          </cell>
          <cell r="O534">
            <v>50</v>
          </cell>
          <cell r="P534"/>
          <cell r="Q534"/>
          <cell r="R534"/>
          <cell r="S534"/>
          <cell r="T534"/>
          <cell r="U534"/>
          <cell r="V534"/>
          <cell r="W534" t="e">
            <v>#N/A</v>
          </cell>
          <cell r="X534"/>
          <cell r="Y534"/>
          <cell r="Z534"/>
          <cell r="AA534"/>
          <cell r="AB534"/>
          <cell r="AC534"/>
          <cell r="AD534"/>
          <cell r="AE534"/>
          <cell r="AF534"/>
          <cell r="AG534"/>
          <cell r="AH534"/>
          <cell r="AI534"/>
          <cell r="AJ534"/>
          <cell r="AK534"/>
          <cell r="AL534"/>
          <cell r="AM534"/>
          <cell r="AN534"/>
          <cell r="AO534">
            <v>0</v>
          </cell>
        </row>
        <row r="535">
          <cell r="A535" t="str">
            <v>SBD30093511</v>
          </cell>
          <cell r="B535" t="str">
            <v>ДИСК ТОРМОЗНОЙ перед. LDV MAXUS c бортовой платформой/ходовая часть 2.5D 06-09</v>
          </cell>
          <cell r="C535"/>
          <cell r="D535">
            <v>11.43</v>
          </cell>
          <cell r="E535">
            <v>2.0470000000000002</v>
          </cell>
          <cell r="F535">
            <v>44.78</v>
          </cell>
          <cell r="G535"/>
          <cell r="H535">
            <v>0</v>
          </cell>
          <cell r="I535" t="str">
            <v>N-2-24</v>
          </cell>
          <cell r="J535">
            <v>1516</v>
          </cell>
          <cell r="K535">
            <v>1516</v>
          </cell>
          <cell r="L535">
            <v>45484</v>
          </cell>
          <cell r="M535"/>
          <cell r="N535" t="str">
            <v>16.05.2024</v>
          </cell>
          <cell r="O535">
            <v>30</v>
          </cell>
          <cell r="P535"/>
          <cell r="Q535"/>
          <cell r="R535"/>
          <cell r="S535"/>
          <cell r="T535"/>
          <cell r="U535"/>
          <cell r="V535"/>
          <cell r="W535" t="e">
            <v>#N/A</v>
          </cell>
          <cell r="X535"/>
          <cell r="Y535"/>
          <cell r="Z535"/>
          <cell r="AA535"/>
          <cell r="AB535"/>
          <cell r="AC535"/>
          <cell r="AD535"/>
          <cell r="AE535"/>
          <cell r="AF535"/>
          <cell r="AG535"/>
          <cell r="AH535"/>
          <cell r="AI535"/>
          <cell r="AJ535"/>
          <cell r="AK535"/>
          <cell r="AL535"/>
          <cell r="AM535"/>
          <cell r="AN535"/>
          <cell r="AO535">
            <v>0</v>
          </cell>
        </row>
        <row r="536">
          <cell r="A536" t="str">
            <v>SBD30093512</v>
          </cell>
          <cell r="B536" t="str">
            <v>ДИСК ТОРМОЗНОЙ задн. VOLVO S60, S80, V60, V70, XC70</v>
          </cell>
          <cell r="C536"/>
          <cell r="D536">
            <v>7.71</v>
          </cell>
          <cell r="E536">
            <v>1.4430000000000001</v>
          </cell>
          <cell r="F536">
            <v>21.29</v>
          </cell>
          <cell r="G536"/>
          <cell r="H536">
            <v>0</v>
          </cell>
          <cell r="I536" t="str">
            <v>N-2-24</v>
          </cell>
          <cell r="J536">
            <v>1516</v>
          </cell>
          <cell r="K536">
            <v>1516</v>
          </cell>
          <cell r="L536">
            <v>45484</v>
          </cell>
          <cell r="M536"/>
          <cell r="N536" t="str">
            <v>16.05.2024</v>
          </cell>
          <cell r="O536">
            <v>30</v>
          </cell>
          <cell r="P536"/>
          <cell r="Q536"/>
          <cell r="R536"/>
          <cell r="S536"/>
          <cell r="T536"/>
          <cell r="U536"/>
          <cell r="V536"/>
          <cell r="W536" t="e">
            <v>#N/A</v>
          </cell>
          <cell r="X536"/>
          <cell r="Y536"/>
          <cell r="Z536"/>
          <cell r="AA536"/>
          <cell r="AB536"/>
          <cell r="AC536"/>
          <cell r="AD536"/>
          <cell r="AE536"/>
          <cell r="AF536"/>
          <cell r="AG536"/>
          <cell r="AH536"/>
          <cell r="AI536"/>
          <cell r="AJ536"/>
          <cell r="AK536"/>
          <cell r="AL536"/>
          <cell r="AM536"/>
          <cell r="AN536"/>
          <cell r="AO536">
            <v>0</v>
          </cell>
        </row>
        <row r="537">
          <cell r="A537" t="str">
            <v>SBD30093513</v>
          </cell>
          <cell r="B537" t="str">
            <v>ДИСК ТОРМОЗНОЙ перед. SUZUKI GRAND VITARA I/II 98 =&gt;</v>
          </cell>
          <cell r="C537"/>
          <cell r="D537">
            <v>8.84</v>
          </cell>
          <cell r="E537">
            <v>1.468</v>
          </cell>
          <cell r="F537">
            <v>24.83</v>
          </cell>
          <cell r="G537"/>
          <cell r="H537">
            <v>0</v>
          </cell>
          <cell r="I537" t="str">
            <v>N-2-24</v>
          </cell>
          <cell r="J537">
            <v>1516</v>
          </cell>
          <cell r="K537">
            <v>1516</v>
          </cell>
          <cell r="L537">
            <v>45484</v>
          </cell>
          <cell r="M537"/>
          <cell r="N537" t="str">
            <v>16.05.2024</v>
          </cell>
          <cell r="O537">
            <v>50</v>
          </cell>
          <cell r="P537"/>
          <cell r="Q537"/>
          <cell r="R537"/>
          <cell r="S537"/>
          <cell r="T537"/>
          <cell r="U537"/>
          <cell r="V537"/>
          <cell r="W537" t="e">
            <v>#N/A</v>
          </cell>
          <cell r="X537"/>
          <cell r="Y537"/>
          <cell r="Z537"/>
          <cell r="AA537"/>
          <cell r="AB537"/>
          <cell r="AC537"/>
          <cell r="AD537"/>
          <cell r="AE537"/>
          <cell r="AF537"/>
          <cell r="AG537"/>
          <cell r="AH537"/>
          <cell r="AI537"/>
          <cell r="AJ537"/>
          <cell r="AK537"/>
          <cell r="AL537"/>
          <cell r="AM537"/>
          <cell r="AN537"/>
          <cell r="AO537">
            <v>0</v>
          </cell>
        </row>
        <row r="538">
          <cell r="A538" t="str">
            <v>SBD30093514</v>
          </cell>
          <cell r="B538" t="str">
            <v>ДИСК ТОРМОЗНОЙ перед. MERCEDES W221 E350 05=&gt;</v>
          </cell>
          <cell r="C538"/>
          <cell r="D538">
            <v>15.79</v>
          </cell>
          <cell r="E538">
            <v>1.607</v>
          </cell>
          <cell r="F538">
            <v>48.55</v>
          </cell>
          <cell r="G538"/>
          <cell r="H538">
            <v>0</v>
          </cell>
          <cell r="I538" t="str">
            <v>N-2-24</v>
          </cell>
          <cell r="J538">
            <v>1516</v>
          </cell>
          <cell r="K538">
            <v>1516</v>
          </cell>
          <cell r="L538">
            <v>45484</v>
          </cell>
          <cell r="M538"/>
          <cell r="N538" t="str">
            <v>16.05.2024</v>
          </cell>
          <cell r="O538">
            <v>30</v>
          </cell>
          <cell r="P538"/>
          <cell r="Q538"/>
          <cell r="R538"/>
          <cell r="S538"/>
          <cell r="T538"/>
          <cell r="U538"/>
          <cell r="V538"/>
          <cell r="W538" t="e">
            <v>#N/A</v>
          </cell>
          <cell r="X538"/>
          <cell r="Y538"/>
          <cell r="Z538"/>
          <cell r="AA538"/>
          <cell r="AB538"/>
          <cell r="AC538"/>
          <cell r="AD538"/>
          <cell r="AE538"/>
          <cell r="AF538"/>
          <cell r="AG538"/>
          <cell r="AH538"/>
          <cell r="AI538"/>
          <cell r="AJ538"/>
          <cell r="AK538"/>
          <cell r="AL538"/>
          <cell r="AM538"/>
          <cell r="AN538"/>
          <cell r="AO538">
            <v>0</v>
          </cell>
        </row>
        <row r="539">
          <cell r="A539" t="str">
            <v>SBD30093515</v>
          </cell>
          <cell r="B539" t="str">
            <v>ДИСК ТОРМОЗНОЙ задн. LAND ROVER RANGE ROVER III 3.0TD6, 4.2-4.4 02=&gt;</v>
          </cell>
          <cell r="C539"/>
          <cell r="D539">
            <v>13.51</v>
          </cell>
          <cell r="E539">
            <v>1.68</v>
          </cell>
          <cell r="F539">
            <v>43.43</v>
          </cell>
          <cell r="G539"/>
          <cell r="H539">
            <v>0</v>
          </cell>
          <cell r="I539" t="str">
            <v>N-2-24</v>
          </cell>
          <cell r="J539">
            <v>1516</v>
          </cell>
          <cell r="K539">
            <v>1516</v>
          </cell>
          <cell r="L539">
            <v>45484</v>
          </cell>
          <cell r="M539"/>
          <cell r="N539" t="str">
            <v>16.05.2024</v>
          </cell>
          <cell r="O539">
            <v>30</v>
          </cell>
          <cell r="P539"/>
          <cell r="Q539"/>
          <cell r="R539"/>
          <cell r="S539"/>
          <cell r="T539"/>
          <cell r="U539"/>
          <cell r="V539"/>
          <cell r="W539" t="e">
            <v>#N/A</v>
          </cell>
          <cell r="X539"/>
          <cell r="Y539"/>
          <cell r="Z539"/>
          <cell r="AA539"/>
          <cell r="AB539"/>
          <cell r="AC539"/>
          <cell r="AD539"/>
          <cell r="AE539"/>
          <cell r="AF539"/>
          <cell r="AG539"/>
          <cell r="AH539"/>
          <cell r="AI539"/>
          <cell r="AJ539"/>
          <cell r="AK539"/>
          <cell r="AL539"/>
          <cell r="AM539"/>
          <cell r="AN539"/>
          <cell r="AO539">
            <v>0</v>
          </cell>
        </row>
        <row r="540">
          <cell r="A540" t="str">
            <v>SBD30093516</v>
          </cell>
          <cell r="B540" t="str">
            <v>ДИСК ТОРМОЗНОЙ перед. LAND ROVER RANGE ROVER III 3.6TD-5.0 09=&gt;</v>
          </cell>
          <cell r="C540"/>
          <cell r="D540">
            <v>17.46</v>
          </cell>
          <cell r="E540">
            <v>1.5029999999999999</v>
          </cell>
          <cell r="F540">
            <v>50.23</v>
          </cell>
          <cell r="G540"/>
          <cell r="H540">
            <v>0</v>
          </cell>
          <cell r="I540" t="str">
            <v>N-2-24</v>
          </cell>
          <cell r="J540">
            <v>1516</v>
          </cell>
          <cell r="K540">
            <v>1516</v>
          </cell>
          <cell r="L540">
            <v>45484</v>
          </cell>
          <cell r="M540"/>
          <cell r="N540" t="str">
            <v>16.05.2024</v>
          </cell>
          <cell r="O540">
            <v>50</v>
          </cell>
          <cell r="P540"/>
          <cell r="Q540"/>
          <cell r="R540"/>
          <cell r="S540"/>
          <cell r="T540"/>
          <cell r="U540"/>
          <cell r="V540"/>
          <cell r="W540" t="e">
            <v>#N/A</v>
          </cell>
          <cell r="X540"/>
          <cell r="Y540"/>
          <cell r="Z540"/>
          <cell r="AA540"/>
          <cell r="AB540"/>
          <cell r="AC540"/>
          <cell r="AD540"/>
          <cell r="AE540"/>
          <cell r="AF540"/>
          <cell r="AG540"/>
          <cell r="AH540"/>
          <cell r="AI540"/>
          <cell r="AJ540"/>
          <cell r="AK540"/>
          <cell r="AL540"/>
          <cell r="AM540"/>
          <cell r="AN540"/>
          <cell r="AO540">
            <v>0</v>
          </cell>
        </row>
        <row r="541">
          <cell r="A541" t="str">
            <v>SBD30093517</v>
          </cell>
          <cell r="B541" t="str">
            <v>ДИСК ТОРМОЗНОЙ перед. TOYOTA PRIUS 1.5 03-09, 255*22*5 отв</v>
          </cell>
          <cell r="C541"/>
          <cell r="D541">
            <v>6.54</v>
          </cell>
          <cell r="E541">
            <v>1.6180000000000001</v>
          </cell>
          <cell r="F541">
            <v>20.25</v>
          </cell>
          <cell r="G541"/>
          <cell r="H541">
            <v>0</v>
          </cell>
          <cell r="I541" t="str">
            <v>N-2-24</v>
          </cell>
          <cell r="J541">
            <v>1516</v>
          </cell>
          <cell r="K541">
            <v>1516</v>
          </cell>
          <cell r="L541">
            <v>45484</v>
          </cell>
          <cell r="M541"/>
          <cell r="N541" t="str">
            <v>16.05.2024</v>
          </cell>
          <cell r="O541">
            <v>50</v>
          </cell>
          <cell r="P541"/>
          <cell r="Q541"/>
          <cell r="R541"/>
          <cell r="S541"/>
          <cell r="T541"/>
          <cell r="U541"/>
          <cell r="V541"/>
          <cell r="W541" t="e">
            <v>#N/A</v>
          </cell>
          <cell r="X541"/>
          <cell r="Y541"/>
          <cell r="Z541"/>
          <cell r="AA541"/>
          <cell r="AB541"/>
          <cell r="AC541"/>
          <cell r="AD541"/>
          <cell r="AE541"/>
          <cell r="AF541"/>
          <cell r="AG541"/>
          <cell r="AH541"/>
          <cell r="AI541"/>
          <cell r="AJ541"/>
          <cell r="AK541"/>
          <cell r="AL541"/>
          <cell r="AM541"/>
          <cell r="AN541"/>
          <cell r="AO541">
            <v>0</v>
          </cell>
        </row>
        <row r="542">
          <cell r="A542" t="str">
            <v>SBD30093518</v>
          </cell>
          <cell r="B542" t="str">
            <v>ДИСК ТОРМОЗНОЙ задн. KIA CARENS III(UN)</v>
          </cell>
          <cell r="C542"/>
          <cell r="D542">
            <v>7.07</v>
          </cell>
          <cell r="E542">
            <v>1.5289999999999999</v>
          </cell>
          <cell r="F542">
            <v>20.69</v>
          </cell>
          <cell r="G542"/>
          <cell r="H542">
            <v>0</v>
          </cell>
          <cell r="I542" t="str">
            <v>N-2-24</v>
          </cell>
          <cell r="J542">
            <v>1516</v>
          </cell>
          <cell r="K542">
            <v>1516</v>
          </cell>
          <cell r="L542">
            <v>45484</v>
          </cell>
          <cell r="M542"/>
          <cell r="N542" t="str">
            <v>16.05.2024</v>
          </cell>
          <cell r="O542">
            <v>30</v>
          </cell>
          <cell r="P542"/>
          <cell r="Q542"/>
          <cell r="R542"/>
          <cell r="S542"/>
          <cell r="T542"/>
          <cell r="U542"/>
          <cell r="V542"/>
          <cell r="W542" t="e">
            <v>#N/A</v>
          </cell>
          <cell r="X542"/>
          <cell r="Y542"/>
          <cell r="Z542"/>
          <cell r="AA542"/>
          <cell r="AB542"/>
          <cell r="AC542"/>
          <cell r="AD542"/>
          <cell r="AE542"/>
          <cell r="AF542"/>
          <cell r="AG542"/>
          <cell r="AH542"/>
          <cell r="AI542"/>
          <cell r="AJ542"/>
          <cell r="AK542"/>
          <cell r="AL542"/>
          <cell r="AM542"/>
          <cell r="AN542"/>
          <cell r="AO542">
            <v>0</v>
          </cell>
        </row>
        <row r="543">
          <cell r="A543" t="str">
            <v>SBD30093519</v>
          </cell>
          <cell r="B543" t="str">
            <v>ДИСК ТОРМОЗНОЙ перед. CITROEN JUMPY 16=&gt;/PEUGEOT TRAVELLER 16=&gt;</v>
          </cell>
          <cell r="C543"/>
          <cell r="D543">
            <v>13.27</v>
          </cell>
          <cell r="E543">
            <v>1.702</v>
          </cell>
          <cell r="F543">
            <v>43.21</v>
          </cell>
          <cell r="G543"/>
          <cell r="H543">
            <v>0</v>
          </cell>
          <cell r="I543" t="str">
            <v>N-2-24</v>
          </cell>
          <cell r="J543">
            <v>1516</v>
          </cell>
          <cell r="K543">
            <v>1516</v>
          </cell>
          <cell r="L543">
            <v>45484</v>
          </cell>
          <cell r="M543"/>
          <cell r="N543" t="str">
            <v>16.05.2024</v>
          </cell>
          <cell r="O543">
            <v>50</v>
          </cell>
          <cell r="P543"/>
          <cell r="Q543"/>
          <cell r="R543"/>
          <cell r="S543"/>
          <cell r="T543"/>
          <cell r="U543"/>
          <cell r="V543"/>
          <cell r="W543" t="e">
            <v>#N/A</v>
          </cell>
          <cell r="X543"/>
          <cell r="Y543"/>
          <cell r="Z543"/>
          <cell r="AA543"/>
          <cell r="AB543"/>
          <cell r="AC543"/>
          <cell r="AD543"/>
          <cell r="AE543"/>
          <cell r="AF543"/>
          <cell r="AG543"/>
          <cell r="AH543"/>
          <cell r="AI543"/>
          <cell r="AJ543"/>
          <cell r="AK543"/>
          <cell r="AL543"/>
          <cell r="AM543"/>
          <cell r="AN543"/>
          <cell r="AO543">
            <v>0</v>
          </cell>
        </row>
        <row r="544">
          <cell r="A544" t="str">
            <v>SBD30093520</v>
          </cell>
          <cell r="B544" t="str">
            <v>ДИСК ТОРМОЗНОЙ перед. HYUNDAI i30 16-, KIA Ceed III 18-</v>
          </cell>
          <cell r="C544"/>
          <cell r="D544">
            <v>10.83</v>
          </cell>
          <cell r="E544">
            <v>1.99</v>
          </cell>
          <cell r="F544">
            <v>41.24</v>
          </cell>
          <cell r="G544"/>
          <cell r="H544">
            <v>0</v>
          </cell>
          <cell r="I544" t="str">
            <v>N-2-24</v>
          </cell>
          <cell r="J544">
            <v>1516</v>
          </cell>
          <cell r="K544">
            <v>1516</v>
          </cell>
          <cell r="L544">
            <v>45484</v>
          </cell>
          <cell r="M544"/>
          <cell r="N544" t="str">
            <v>16.05.2024</v>
          </cell>
          <cell r="O544">
            <v>50</v>
          </cell>
          <cell r="P544"/>
          <cell r="Q544"/>
          <cell r="R544"/>
          <cell r="S544"/>
          <cell r="T544"/>
          <cell r="U544"/>
          <cell r="V544"/>
          <cell r="W544" t="e">
            <v>#N/A</v>
          </cell>
          <cell r="X544"/>
          <cell r="Y544"/>
          <cell r="Z544"/>
          <cell r="AA544"/>
          <cell r="AB544"/>
          <cell r="AC544"/>
          <cell r="AD544"/>
          <cell r="AE544"/>
          <cell r="AF544"/>
          <cell r="AG544"/>
          <cell r="AH544"/>
          <cell r="AI544"/>
          <cell r="AJ544"/>
          <cell r="AK544"/>
          <cell r="AL544"/>
          <cell r="AM544"/>
          <cell r="AN544"/>
          <cell r="AO544">
            <v>0</v>
          </cell>
        </row>
        <row r="545">
          <cell r="A545" t="str">
            <v>SBD30093521</v>
          </cell>
          <cell r="B545" t="str">
            <v>ДИСК ТОРМОЗНОЙ задн. SKODA OCTAVIA III (5E3, NL3, NR3), OCTAVIA II/III/YETI09-/JETTAVI/GOLFV/VI/CAD</v>
          </cell>
          <cell r="C545"/>
          <cell r="D545">
            <v>5.64</v>
          </cell>
          <cell r="E545">
            <v>1.532</v>
          </cell>
          <cell r="F545">
            <v>16.53</v>
          </cell>
          <cell r="G545"/>
          <cell r="H545">
            <v>0</v>
          </cell>
          <cell r="I545" t="str">
            <v>N-2-24</v>
          </cell>
          <cell r="J545">
            <v>1516</v>
          </cell>
          <cell r="K545">
            <v>1516</v>
          </cell>
          <cell r="L545">
            <v>45484</v>
          </cell>
          <cell r="M545"/>
          <cell r="N545" t="str">
            <v>16.05.2024</v>
          </cell>
          <cell r="O545">
            <v>50</v>
          </cell>
          <cell r="P545"/>
          <cell r="Q545"/>
          <cell r="R545"/>
          <cell r="S545"/>
          <cell r="T545"/>
          <cell r="U545"/>
          <cell r="V545"/>
          <cell r="W545" t="e">
            <v>#N/A</v>
          </cell>
          <cell r="X545"/>
          <cell r="Y545"/>
          <cell r="Z545"/>
          <cell r="AA545"/>
          <cell r="AB545"/>
          <cell r="AC545"/>
          <cell r="AD545"/>
          <cell r="AE545"/>
          <cell r="AF545"/>
          <cell r="AG545"/>
          <cell r="AH545"/>
          <cell r="AI545"/>
          <cell r="AJ545"/>
          <cell r="AK545"/>
          <cell r="AL545"/>
          <cell r="AM545"/>
          <cell r="AN545"/>
          <cell r="AO545">
            <v>0</v>
          </cell>
        </row>
        <row r="546">
          <cell r="A546" t="str">
            <v>SBD30093522</v>
          </cell>
          <cell r="B546" t="str">
            <v>ДИСК ТОРМОЗНОЙ перед. вент FORD TRANSIT (2014&gt;)</v>
          </cell>
          <cell r="C546"/>
          <cell r="D546">
            <v>12.97</v>
          </cell>
          <cell r="E546">
            <v>1.466</v>
          </cell>
          <cell r="F546">
            <v>36.39</v>
          </cell>
          <cell r="G546"/>
          <cell r="H546">
            <v>0</v>
          </cell>
          <cell r="I546" t="str">
            <v>N-2-24</v>
          </cell>
          <cell r="J546">
            <v>1516</v>
          </cell>
          <cell r="K546">
            <v>1516</v>
          </cell>
          <cell r="L546">
            <v>45484</v>
          </cell>
          <cell r="M546"/>
          <cell r="N546" t="str">
            <v>16.05.2024</v>
          </cell>
          <cell r="O546">
            <v>50</v>
          </cell>
          <cell r="P546"/>
          <cell r="Q546"/>
          <cell r="R546"/>
          <cell r="S546"/>
          <cell r="T546"/>
          <cell r="U546"/>
          <cell r="V546"/>
          <cell r="W546" t="e">
            <v>#N/A</v>
          </cell>
          <cell r="X546"/>
          <cell r="Y546"/>
          <cell r="Z546"/>
          <cell r="AA546"/>
          <cell r="AB546"/>
          <cell r="AC546"/>
          <cell r="AD546"/>
          <cell r="AE546"/>
          <cell r="AF546"/>
          <cell r="AG546"/>
          <cell r="AH546"/>
          <cell r="AI546"/>
          <cell r="AJ546"/>
          <cell r="AK546"/>
          <cell r="AL546"/>
          <cell r="AM546"/>
          <cell r="AN546"/>
          <cell r="AO546">
            <v>0</v>
          </cell>
        </row>
        <row r="547">
          <cell r="A547" t="str">
            <v>SBD30093523</v>
          </cell>
          <cell r="B547" t="str">
            <v>ДИСК ТОРМОЗНОЙ задн. FORD TRANSIT (2014&gt;)</v>
          </cell>
          <cell r="C547"/>
          <cell r="D547">
            <v>9.9600000000000009</v>
          </cell>
          <cell r="E547">
            <v>1.7250000000000001</v>
          </cell>
          <cell r="F547">
            <v>32.869999999999997</v>
          </cell>
          <cell r="G547"/>
          <cell r="H547">
            <v>0</v>
          </cell>
          <cell r="I547" t="str">
            <v>N-2-24</v>
          </cell>
          <cell r="J547">
            <v>1516</v>
          </cell>
          <cell r="K547">
            <v>1516</v>
          </cell>
          <cell r="L547">
            <v>45484</v>
          </cell>
          <cell r="M547"/>
          <cell r="N547" t="str">
            <v>16.05.2024</v>
          </cell>
          <cell r="O547">
            <v>50</v>
          </cell>
          <cell r="P547"/>
          <cell r="Q547"/>
          <cell r="R547"/>
          <cell r="S547"/>
          <cell r="T547"/>
          <cell r="U547"/>
          <cell r="V547"/>
          <cell r="W547" t="e">
            <v>#N/A</v>
          </cell>
          <cell r="X547"/>
          <cell r="Y547"/>
          <cell r="Z547"/>
          <cell r="AA547"/>
          <cell r="AB547"/>
          <cell r="AC547"/>
          <cell r="AD547"/>
          <cell r="AE547"/>
          <cell r="AF547"/>
          <cell r="AG547"/>
          <cell r="AH547"/>
          <cell r="AI547"/>
          <cell r="AJ547"/>
          <cell r="AK547"/>
          <cell r="AL547"/>
          <cell r="AM547"/>
          <cell r="AN547"/>
          <cell r="AO547">
            <v>0</v>
          </cell>
        </row>
        <row r="548">
          <cell r="A548" t="str">
            <v>SBD30093524</v>
          </cell>
          <cell r="B548" t="str">
            <v>ДИСК ТОРМОЗНОЙ перед. вент TOYOTA CAMRY V70 (2017&gt;), TOYOTA CAMRY 16-/RAV 4 18-</v>
          </cell>
          <cell r="C548"/>
          <cell r="D548">
            <v>9.9600000000000009</v>
          </cell>
          <cell r="E548">
            <v>1.615</v>
          </cell>
          <cell r="F548">
            <v>30.77</v>
          </cell>
          <cell r="G548"/>
          <cell r="H548">
            <v>0</v>
          </cell>
          <cell r="I548" t="str">
            <v>N-2-24</v>
          </cell>
          <cell r="J548">
            <v>1516</v>
          </cell>
          <cell r="K548">
            <v>1516</v>
          </cell>
          <cell r="L548">
            <v>45484</v>
          </cell>
          <cell r="M548"/>
          <cell r="N548" t="str">
            <v>16.05.2024</v>
          </cell>
          <cell r="O548">
            <v>150</v>
          </cell>
          <cell r="P548"/>
          <cell r="Q548"/>
          <cell r="R548"/>
          <cell r="S548"/>
          <cell r="T548"/>
          <cell r="U548"/>
          <cell r="V548"/>
          <cell r="W548" t="e">
            <v>#N/A</v>
          </cell>
          <cell r="X548"/>
          <cell r="Y548"/>
          <cell r="Z548"/>
          <cell r="AA548"/>
          <cell r="AB548"/>
          <cell r="AC548"/>
          <cell r="AD548"/>
          <cell r="AE548"/>
          <cell r="AF548"/>
          <cell r="AG548"/>
          <cell r="AH548"/>
          <cell r="AI548"/>
          <cell r="AJ548"/>
          <cell r="AK548"/>
          <cell r="AL548"/>
          <cell r="AM548"/>
          <cell r="AN548"/>
          <cell r="AO548">
            <v>0</v>
          </cell>
        </row>
        <row r="549">
          <cell r="A549" t="str">
            <v>SBD30093525</v>
          </cell>
          <cell r="B549" t="str">
            <v>ДИСК ТОРМОЗНОЙ задн. CHEVROLET TRAIL BLAZER (2001&gt;)</v>
          </cell>
          <cell r="C549"/>
          <cell r="D549">
            <v>11.75</v>
          </cell>
          <cell r="E549">
            <v>2.0110000000000001</v>
          </cell>
          <cell r="F549">
            <v>45.21</v>
          </cell>
          <cell r="G549"/>
          <cell r="H549">
            <v>0</v>
          </cell>
          <cell r="I549" t="str">
            <v>N-2-24</v>
          </cell>
          <cell r="J549">
            <v>1516</v>
          </cell>
          <cell r="K549">
            <v>1516</v>
          </cell>
          <cell r="L549">
            <v>45484</v>
          </cell>
          <cell r="M549"/>
          <cell r="N549" t="str">
            <v>16.05.2024</v>
          </cell>
          <cell r="O549">
            <v>50</v>
          </cell>
          <cell r="P549"/>
          <cell r="Q549"/>
          <cell r="R549"/>
          <cell r="S549"/>
          <cell r="T549"/>
          <cell r="U549"/>
          <cell r="V549"/>
          <cell r="W549" t="e">
            <v>#N/A</v>
          </cell>
          <cell r="X549"/>
          <cell r="Y549"/>
          <cell r="Z549"/>
          <cell r="AA549"/>
          <cell r="AB549"/>
          <cell r="AC549"/>
          <cell r="AD549"/>
          <cell r="AE549"/>
          <cell r="AF549"/>
          <cell r="AG549"/>
          <cell r="AH549"/>
          <cell r="AI549"/>
          <cell r="AJ549"/>
          <cell r="AK549"/>
          <cell r="AL549"/>
          <cell r="AM549"/>
          <cell r="AN549"/>
          <cell r="AO549">
            <v>0</v>
          </cell>
        </row>
        <row r="550">
          <cell r="A550" t="str">
            <v>SBD30093526</v>
          </cell>
          <cell r="B550" t="str">
            <v>ДИСК ТОРМОЗНОЙ перед. вент Land Rover DISCOVERY 2.7D 04-/RANGE ROVER SPORT 2.7D 05- (TRW DF4790)</v>
          </cell>
          <cell r="C550"/>
          <cell r="D550">
            <v>12.85</v>
          </cell>
          <cell r="E550">
            <v>1.593</v>
          </cell>
          <cell r="F550">
            <v>39.159999999999997</v>
          </cell>
          <cell r="G550"/>
          <cell r="H550">
            <v>0</v>
          </cell>
          <cell r="I550" t="str">
            <v>N-2-24</v>
          </cell>
          <cell r="J550">
            <v>1516</v>
          </cell>
          <cell r="K550">
            <v>1516</v>
          </cell>
          <cell r="L550">
            <v>45484</v>
          </cell>
          <cell r="M550"/>
          <cell r="N550" t="str">
            <v>16.05.2024</v>
          </cell>
          <cell r="O550">
            <v>50</v>
          </cell>
          <cell r="P550"/>
          <cell r="Q550"/>
          <cell r="R550"/>
          <cell r="S550"/>
          <cell r="T550"/>
          <cell r="U550"/>
          <cell r="V550"/>
          <cell r="W550" t="e">
            <v>#N/A</v>
          </cell>
          <cell r="X550"/>
          <cell r="Y550"/>
          <cell r="Z550"/>
          <cell r="AA550"/>
          <cell r="AB550"/>
          <cell r="AC550"/>
          <cell r="AD550"/>
          <cell r="AE550"/>
          <cell r="AF550"/>
          <cell r="AG550"/>
          <cell r="AH550"/>
          <cell r="AI550"/>
          <cell r="AJ550"/>
          <cell r="AK550"/>
          <cell r="AL550"/>
          <cell r="AM550"/>
          <cell r="AN550"/>
          <cell r="AO550">
            <v>0</v>
          </cell>
        </row>
        <row r="551">
          <cell r="A551" t="str">
            <v>SBD30093527</v>
          </cell>
          <cell r="B551" t="str">
            <v>ДИСК ТОРМОЗНОЙ перед. вент FORD ECOSPORT (2014&gt;), D=278мм</v>
          </cell>
          <cell r="C551"/>
          <cell r="D551">
            <v>8.65</v>
          </cell>
          <cell r="E551">
            <v>2.1539999999999999</v>
          </cell>
          <cell r="F551">
            <v>35.659999999999997</v>
          </cell>
          <cell r="G551"/>
          <cell r="H551">
            <v>0</v>
          </cell>
          <cell r="I551" t="str">
            <v>N-2-24</v>
          </cell>
          <cell r="J551">
            <v>1516</v>
          </cell>
          <cell r="K551">
            <v>1516</v>
          </cell>
          <cell r="L551">
            <v>45484</v>
          </cell>
          <cell r="M551"/>
          <cell r="N551" t="str">
            <v>16.05.2024</v>
          </cell>
          <cell r="O551">
            <v>50</v>
          </cell>
          <cell r="P551"/>
          <cell r="Q551"/>
          <cell r="R551"/>
          <cell r="S551"/>
          <cell r="T551"/>
          <cell r="U551"/>
          <cell r="V551"/>
          <cell r="W551" t="e">
            <v>#N/A</v>
          </cell>
          <cell r="X551"/>
          <cell r="Y551"/>
          <cell r="Z551"/>
          <cell r="AA551"/>
          <cell r="AB551"/>
          <cell r="AC551"/>
          <cell r="AD551"/>
          <cell r="AE551"/>
          <cell r="AF551"/>
          <cell r="AG551"/>
          <cell r="AH551"/>
          <cell r="AI551"/>
          <cell r="AJ551"/>
          <cell r="AK551"/>
          <cell r="AL551"/>
          <cell r="AM551"/>
          <cell r="AN551"/>
          <cell r="AO551">
            <v>0</v>
          </cell>
        </row>
        <row r="552">
          <cell r="A552" t="str">
            <v>SBD30093528</v>
          </cell>
          <cell r="B552" t="str">
            <v>ДИСК ТОРМОЗНОЙ задн. HONDA ELEMENT (2003&gt;)</v>
          </cell>
          <cell r="C552"/>
          <cell r="D552">
            <v>6.42</v>
          </cell>
          <cell r="E552">
            <v>1.88</v>
          </cell>
          <cell r="F552">
            <v>23.1</v>
          </cell>
          <cell r="G552"/>
          <cell r="H552">
            <v>0</v>
          </cell>
          <cell r="I552" t="str">
            <v>N-2-24</v>
          </cell>
          <cell r="J552">
            <v>1516</v>
          </cell>
          <cell r="K552">
            <v>1516</v>
          </cell>
          <cell r="L552">
            <v>45484</v>
          </cell>
          <cell r="M552"/>
          <cell r="N552" t="str">
            <v>16.05.2024</v>
          </cell>
          <cell r="O552">
            <v>30</v>
          </cell>
          <cell r="P552"/>
          <cell r="Q552"/>
          <cell r="R552"/>
          <cell r="S552"/>
          <cell r="T552"/>
          <cell r="U552"/>
          <cell r="V552"/>
          <cell r="W552" t="e">
            <v>#N/A</v>
          </cell>
          <cell r="X552"/>
          <cell r="Y552"/>
          <cell r="Z552"/>
          <cell r="AA552"/>
          <cell r="AB552"/>
          <cell r="AC552"/>
          <cell r="AD552"/>
          <cell r="AE552"/>
          <cell r="AF552"/>
          <cell r="AG552"/>
          <cell r="AH552"/>
          <cell r="AI552"/>
          <cell r="AJ552"/>
          <cell r="AK552"/>
          <cell r="AL552"/>
          <cell r="AM552"/>
          <cell r="AN552"/>
          <cell r="AO552">
            <v>0</v>
          </cell>
        </row>
        <row r="553">
          <cell r="A553" t="str">
            <v>SBD30093529</v>
          </cell>
          <cell r="B553" t="str">
            <v>ДИСК ТОРМОЗНОЙ перед. вент MITSUBISHI ECLIPSE II (1995-1999)</v>
          </cell>
          <cell r="C553"/>
          <cell r="D553">
            <v>8.48</v>
          </cell>
          <cell r="E553">
            <v>1.8879999999999999</v>
          </cell>
          <cell r="F553">
            <v>30.64</v>
          </cell>
          <cell r="G553"/>
          <cell r="H553">
            <v>0</v>
          </cell>
          <cell r="I553" t="str">
            <v>N-2-24</v>
          </cell>
          <cell r="J553">
            <v>1516</v>
          </cell>
          <cell r="K553">
            <v>1516</v>
          </cell>
          <cell r="L553">
            <v>45484</v>
          </cell>
          <cell r="M553"/>
          <cell r="N553">
            <v>0</v>
          </cell>
          <cell r="O553"/>
          <cell r="P553"/>
          <cell r="Q553"/>
          <cell r="R553"/>
          <cell r="S553"/>
          <cell r="T553"/>
          <cell r="U553"/>
          <cell r="V553"/>
          <cell r="W553" t="e">
            <v>#N/A</v>
          </cell>
          <cell r="X553"/>
          <cell r="Y553"/>
          <cell r="Z553"/>
          <cell r="AA553"/>
          <cell r="AB553"/>
          <cell r="AC553"/>
          <cell r="AD553"/>
          <cell r="AE553"/>
          <cell r="AF553"/>
          <cell r="AG553"/>
          <cell r="AH553"/>
          <cell r="AI553"/>
          <cell r="AJ553"/>
          <cell r="AK553"/>
          <cell r="AL553"/>
          <cell r="AM553"/>
          <cell r="AN553"/>
          <cell r="AO553">
            <v>0</v>
          </cell>
        </row>
        <row r="554">
          <cell r="A554" t="str">
            <v>SBD30093530</v>
          </cell>
          <cell r="B554" t="str">
            <v>ДИСК ТОРМОЗНОЙ перед. вент DOBLO 2001 &gt; / PUNTO 1999 &gt; 257x20x4</v>
          </cell>
          <cell r="C554"/>
          <cell r="D554">
            <v>6.53</v>
          </cell>
          <cell r="E554">
            <v>1.4890000000000001</v>
          </cell>
          <cell r="F554">
            <v>18.600000000000001</v>
          </cell>
          <cell r="G554"/>
          <cell r="H554">
            <v>0</v>
          </cell>
          <cell r="I554" t="str">
            <v>N-2-24</v>
          </cell>
          <cell r="J554">
            <v>1516</v>
          </cell>
          <cell r="K554">
            <v>1516</v>
          </cell>
          <cell r="L554">
            <v>45484</v>
          </cell>
          <cell r="M554"/>
          <cell r="N554" t="str">
            <v>16.05.2024</v>
          </cell>
          <cell r="O554">
            <v>50</v>
          </cell>
          <cell r="P554"/>
          <cell r="Q554"/>
          <cell r="R554"/>
          <cell r="S554"/>
          <cell r="T554"/>
          <cell r="U554"/>
          <cell r="V554"/>
          <cell r="W554" t="e">
            <v>#N/A</v>
          </cell>
          <cell r="X554"/>
          <cell r="Y554"/>
          <cell r="Z554"/>
          <cell r="AA554"/>
          <cell r="AB554"/>
          <cell r="AC554"/>
          <cell r="AD554"/>
          <cell r="AE554"/>
          <cell r="AF554"/>
          <cell r="AG554"/>
          <cell r="AH554"/>
          <cell r="AI554"/>
          <cell r="AJ554"/>
          <cell r="AK554"/>
          <cell r="AL554"/>
          <cell r="AM554"/>
          <cell r="AN554"/>
          <cell r="AO554">
            <v>0</v>
          </cell>
        </row>
        <row r="555">
          <cell r="A555" t="str">
            <v>SBD30093531</v>
          </cell>
          <cell r="B555" t="str">
            <v>ДИСК ТОРМОЗНОЙ перед. вент TOYOTA AVENSIS (2009&gt;)</v>
          </cell>
          <cell r="C555"/>
          <cell r="D555">
            <v>10.3</v>
          </cell>
          <cell r="E555">
            <v>1.353</v>
          </cell>
          <cell r="F555">
            <v>26.67</v>
          </cell>
          <cell r="G555"/>
          <cell r="H555">
            <v>0</v>
          </cell>
          <cell r="I555" t="str">
            <v>N-2-24</v>
          </cell>
          <cell r="J555">
            <v>1516</v>
          </cell>
          <cell r="K555">
            <v>1516</v>
          </cell>
          <cell r="L555">
            <v>45484</v>
          </cell>
          <cell r="M555"/>
          <cell r="N555" t="str">
            <v>16.05.2024</v>
          </cell>
          <cell r="O555">
            <v>50</v>
          </cell>
          <cell r="P555"/>
          <cell r="Q555"/>
          <cell r="R555"/>
          <cell r="S555"/>
          <cell r="T555"/>
          <cell r="U555"/>
          <cell r="V555"/>
          <cell r="W555" t="e">
            <v>#N/A</v>
          </cell>
          <cell r="X555"/>
          <cell r="Y555"/>
          <cell r="Z555"/>
          <cell r="AA555"/>
          <cell r="AB555"/>
          <cell r="AC555"/>
          <cell r="AD555"/>
          <cell r="AE555"/>
          <cell r="AF555"/>
          <cell r="AG555"/>
          <cell r="AH555"/>
          <cell r="AI555"/>
          <cell r="AJ555"/>
          <cell r="AK555"/>
          <cell r="AL555"/>
          <cell r="AM555"/>
          <cell r="AN555"/>
          <cell r="AO555">
            <v>0</v>
          </cell>
        </row>
        <row r="556">
          <cell r="A556" t="str">
            <v>SBD30093532</v>
          </cell>
          <cell r="B556" t="str">
            <v>ДИСК ТОРМОЗНОЙ перед. вент CHRYSLER JEEP GRAND CHEROKEE (2004&gt;)</v>
          </cell>
          <cell r="C556"/>
          <cell r="D556">
            <v>13.61</v>
          </cell>
          <cell r="E556">
            <v>1.6479999999999999</v>
          </cell>
          <cell r="F556">
            <v>42.91</v>
          </cell>
          <cell r="G556"/>
          <cell r="H556">
            <v>0</v>
          </cell>
          <cell r="I556" t="str">
            <v>N-2-24</v>
          </cell>
          <cell r="J556">
            <v>1516</v>
          </cell>
          <cell r="K556">
            <v>1516</v>
          </cell>
          <cell r="L556">
            <v>45484</v>
          </cell>
          <cell r="M556"/>
          <cell r="N556" t="str">
            <v>16.05.2024</v>
          </cell>
          <cell r="O556">
            <v>30</v>
          </cell>
          <cell r="P556"/>
          <cell r="Q556"/>
          <cell r="R556"/>
          <cell r="S556"/>
          <cell r="T556"/>
          <cell r="U556"/>
          <cell r="V556"/>
          <cell r="W556" t="e">
            <v>#N/A</v>
          </cell>
          <cell r="X556"/>
          <cell r="Y556"/>
          <cell r="Z556"/>
          <cell r="AA556"/>
          <cell r="AB556"/>
          <cell r="AC556"/>
          <cell r="AD556"/>
          <cell r="AE556"/>
          <cell r="AF556"/>
          <cell r="AG556"/>
          <cell r="AH556"/>
          <cell r="AI556"/>
          <cell r="AJ556"/>
          <cell r="AK556"/>
          <cell r="AL556"/>
          <cell r="AM556"/>
          <cell r="AN556"/>
          <cell r="AO556">
            <v>0</v>
          </cell>
        </row>
        <row r="557">
          <cell r="A557" t="str">
            <v>SBD30093533</v>
          </cell>
          <cell r="B557" t="str">
            <v>ДИСК ТОРМОЗНОЙ задн. BMW 3-E36 91-98 280x10x5</v>
          </cell>
          <cell r="C557"/>
          <cell r="D557">
            <v>6.28</v>
          </cell>
          <cell r="E557">
            <v>2.0190000000000001</v>
          </cell>
          <cell r="F557">
            <v>24.26</v>
          </cell>
          <cell r="G557"/>
          <cell r="H557">
            <v>0</v>
          </cell>
          <cell r="I557" t="str">
            <v>N-2-24</v>
          </cell>
          <cell r="J557">
            <v>1516</v>
          </cell>
          <cell r="K557">
            <v>1516</v>
          </cell>
          <cell r="L557">
            <v>45484</v>
          </cell>
          <cell r="M557"/>
          <cell r="N557" t="str">
            <v>16.05.2024</v>
          </cell>
          <cell r="O557">
            <v>30</v>
          </cell>
          <cell r="P557"/>
          <cell r="Q557"/>
          <cell r="R557"/>
          <cell r="S557"/>
          <cell r="T557"/>
          <cell r="U557"/>
          <cell r="V557"/>
          <cell r="W557" t="e">
            <v>#N/A</v>
          </cell>
          <cell r="X557"/>
          <cell r="Y557"/>
          <cell r="Z557"/>
          <cell r="AA557"/>
          <cell r="AB557"/>
          <cell r="AC557"/>
          <cell r="AD557"/>
          <cell r="AE557"/>
          <cell r="AF557"/>
          <cell r="AG557"/>
          <cell r="AH557"/>
          <cell r="AI557"/>
          <cell r="AJ557"/>
          <cell r="AK557"/>
          <cell r="AL557"/>
          <cell r="AM557"/>
          <cell r="AN557"/>
          <cell r="AO557">
            <v>0</v>
          </cell>
        </row>
        <row r="558">
          <cell r="A558" t="str">
            <v>SBD30093534</v>
          </cell>
          <cell r="B558" t="str">
            <v>ДИСК ТОРМОЗНОЙ задн. PEUGEOT TRAVELLER (2016&gt;)</v>
          </cell>
          <cell r="C558"/>
          <cell r="D558">
            <v>7.61</v>
          </cell>
          <cell r="E558">
            <v>2.1469999999999998</v>
          </cell>
          <cell r="F558">
            <v>31.27</v>
          </cell>
          <cell r="G558"/>
          <cell r="H558">
            <v>0</v>
          </cell>
          <cell r="I558" t="str">
            <v>N-2-24</v>
          </cell>
          <cell r="J558">
            <v>1516</v>
          </cell>
          <cell r="K558">
            <v>1516</v>
          </cell>
          <cell r="L558">
            <v>45484</v>
          </cell>
          <cell r="M558"/>
          <cell r="N558" t="str">
            <v>16.05.2024</v>
          </cell>
          <cell r="O558">
            <v>50</v>
          </cell>
          <cell r="P558"/>
          <cell r="Q558"/>
          <cell r="R558"/>
          <cell r="S558"/>
          <cell r="T558"/>
          <cell r="U558"/>
          <cell r="V558"/>
          <cell r="W558" t="e">
            <v>#N/A</v>
          </cell>
          <cell r="X558"/>
          <cell r="Y558"/>
          <cell r="Z558"/>
          <cell r="AA558"/>
          <cell r="AB558"/>
          <cell r="AC558"/>
          <cell r="AD558"/>
          <cell r="AE558"/>
          <cell r="AF558"/>
          <cell r="AG558"/>
          <cell r="AH558"/>
          <cell r="AI558"/>
          <cell r="AJ558"/>
          <cell r="AK558"/>
          <cell r="AL558"/>
          <cell r="AM558"/>
          <cell r="AN558"/>
          <cell r="AO558">
            <v>0</v>
          </cell>
        </row>
        <row r="559">
          <cell r="A559" t="str">
            <v>SBD30093535</v>
          </cell>
          <cell r="B559" t="str">
            <v>ДИСК ТОРМОЗНОЙ задн. KIA SORENTO PRIME (2015&gt;)</v>
          </cell>
          <cell r="C559"/>
          <cell r="D559">
            <v>9.1999999999999993</v>
          </cell>
          <cell r="E559">
            <v>1.54</v>
          </cell>
          <cell r="F559">
            <v>27.11</v>
          </cell>
          <cell r="G559"/>
          <cell r="H559">
            <v>0</v>
          </cell>
          <cell r="I559" t="str">
            <v>N-2-24</v>
          </cell>
          <cell r="J559">
            <v>1516</v>
          </cell>
          <cell r="K559">
            <v>1516</v>
          </cell>
          <cell r="L559">
            <v>45484</v>
          </cell>
          <cell r="M559"/>
          <cell r="N559" t="str">
            <v>16.05.2024</v>
          </cell>
          <cell r="O559">
            <v>50</v>
          </cell>
          <cell r="P559"/>
          <cell r="Q559"/>
          <cell r="R559"/>
          <cell r="S559"/>
          <cell r="T559"/>
          <cell r="U559"/>
          <cell r="V559"/>
          <cell r="W559" t="e">
            <v>#N/A</v>
          </cell>
          <cell r="X559"/>
          <cell r="Y559"/>
          <cell r="Z559"/>
          <cell r="AA559"/>
          <cell r="AB559"/>
          <cell r="AC559"/>
          <cell r="AD559"/>
          <cell r="AE559"/>
          <cell r="AF559"/>
          <cell r="AG559"/>
          <cell r="AH559"/>
          <cell r="AI559"/>
          <cell r="AJ559"/>
          <cell r="AK559"/>
          <cell r="AL559"/>
          <cell r="AM559"/>
          <cell r="AN559"/>
          <cell r="AO559">
            <v>0</v>
          </cell>
        </row>
        <row r="560">
          <cell r="A560" t="str">
            <v>SBD30093536</v>
          </cell>
          <cell r="B560" t="str">
            <v>ДИСК ТОРМОЗНОЙ перед. вент FORD TRANSIT 00&gt; 276x24 / 2.0DI/TDCi до 3 тонн</v>
          </cell>
          <cell r="C560"/>
          <cell r="D560">
            <v>8.67</v>
          </cell>
          <cell r="E560">
            <v>1.399</v>
          </cell>
          <cell r="F560">
            <v>23.21</v>
          </cell>
          <cell r="G560"/>
          <cell r="H560">
            <v>0</v>
          </cell>
          <cell r="I560" t="str">
            <v>N-2-24</v>
          </cell>
          <cell r="J560">
            <v>1516</v>
          </cell>
          <cell r="K560">
            <v>1516</v>
          </cell>
          <cell r="L560">
            <v>45484</v>
          </cell>
          <cell r="M560"/>
          <cell r="N560" t="str">
            <v>16.05.2024</v>
          </cell>
          <cell r="O560">
            <v>50</v>
          </cell>
          <cell r="P560"/>
          <cell r="Q560"/>
          <cell r="R560"/>
          <cell r="S560"/>
          <cell r="T560"/>
          <cell r="U560"/>
          <cell r="V560"/>
          <cell r="W560" t="e">
            <v>#N/A</v>
          </cell>
          <cell r="X560"/>
          <cell r="Y560"/>
          <cell r="Z560"/>
          <cell r="AA560"/>
          <cell r="AB560"/>
          <cell r="AC560"/>
          <cell r="AD560"/>
          <cell r="AE560"/>
          <cell r="AF560"/>
          <cell r="AG560"/>
          <cell r="AH560"/>
          <cell r="AI560"/>
          <cell r="AJ560"/>
          <cell r="AK560"/>
          <cell r="AL560"/>
          <cell r="AM560"/>
          <cell r="AN560"/>
          <cell r="AO560">
            <v>0</v>
          </cell>
        </row>
        <row r="561">
          <cell r="A561" t="str">
            <v>SBD30093537</v>
          </cell>
          <cell r="B561" t="str">
            <v>ДИСК ТОРМОЗНОЙ перед. вент CITROEN C4 GRAND PICASSO (2013&gt;)/PEUGEOT 308 (2014~)</v>
          </cell>
          <cell r="C561"/>
          <cell r="D561">
            <v>11.36</v>
          </cell>
          <cell r="E561">
            <v>1.252</v>
          </cell>
          <cell r="F561">
            <v>27.22</v>
          </cell>
          <cell r="G561"/>
          <cell r="H561">
            <v>0</v>
          </cell>
          <cell r="I561" t="str">
            <v>N-2-24</v>
          </cell>
          <cell r="J561">
            <v>1516</v>
          </cell>
          <cell r="K561">
            <v>1516</v>
          </cell>
          <cell r="L561">
            <v>45484</v>
          </cell>
          <cell r="M561"/>
          <cell r="N561" t="str">
            <v>16.05.2024</v>
          </cell>
          <cell r="O561">
            <v>50</v>
          </cell>
          <cell r="P561"/>
          <cell r="Q561"/>
          <cell r="R561"/>
          <cell r="S561"/>
          <cell r="T561"/>
          <cell r="U561"/>
          <cell r="V561"/>
          <cell r="W561" t="e">
            <v>#N/A</v>
          </cell>
          <cell r="X561"/>
          <cell r="Y561"/>
          <cell r="Z561"/>
          <cell r="AA561"/>
          <cell r="AB561"/>
          <cell r="AC561"/>
          <cell r="AD561"/>
          <cell r="AE561"/>
          <cell r="AF561"/>
          <cell r="AG561"/>
          <cell r="AH561"/>
          <cell r="AI561"/>
          <cell r="AJ561"/>
          <cell r="AK561"/>
          <cell r="AL561"/>
          <cell r="AM561"/>
          <cell r="AN561"/>
          <cell r="AO561">
            <v>0</v>
          </cell>
        </row>
        <row r="562">
          <cell r="A562" t="str">
            <v>SBD30093538</v>
          </cell>
          <cell r="B562" t="str">
            <v>ДИСК ТОРМОЗНОЙ задн. OPEL ASTRA G ASTRA H / FAMILY (2004&gt;) MERIVA (2003 4 БОЛТА D=240</v>
          </cell>
          <cell r="C562"/>
          <cell r="D562">
            <v>4.33</v>
          </cell>
          <cell r="E562">
            <v>1.254</v>
          </cell>
          <cell r="F562">
            <v>10.39</v>
          </cell>
          <cell r="G562"/>
          <cell r="H562">
            <v>0</v>
          </cell>
          <cell r="I562" t="str">
            <v>N-2-24</v>
          </cell>
          <cell r="J562">
            <v>1516</v>
          </cell>
          <cell r="K562">
            <v>1516</v>
          </cell>
          <cell r="L562">
            <v>45484</v>
          </cell>
          <cell r="M562"/>
          <cell r="N562" t="str">
            <v>16.05.2024</v>
          </cell>
          <cell r="O562">
            <v>50</v>
          </cell>
          <cell r="P562"/>
          <cell r="Q562"/>
          <cell r="R562"/>
          <cell r="S562"/>
          <cell r="T562"/>
          <cell r="U562"/>
          <cell r="V562"/>
          <cell r="W562" t="e">
            <v>#N/A</v>
          </cell>
          <cell r="X562"/>
          <cell r="Y562"/>
          <cell r="Z562"/>
          <cell r="AA562"/>
          <cell r="AB562"/>
          <cell r="AC562"/>
          <cell r="AD562"/>
          <cell r="AE562"/>
          <cell r="AF562"/>
          <cell r="AG562"/>
          <cell r="AH562"/>
          <cell r="AI562"/>
          <cell r="AJ562"/>
          <cell r="AK562"/>
          <cell r="AL562"/>
          <cell r="AM562"/>
          <cell r="AN562"/>
          <cell r="AO562">
            <v>0</v>
          </cell>
        </row>
        <row r="563">
          <cell r="A563" t="str">
            <v>SBD30093539</v>
          </cell>
          <cell r="B563" t="str">
            <v>ДИСК ТОРМОЗНОЙ задн. PEUGEOT 307 04/02&gt;/ CITROEN C3 D=247mm/ H=9mm</v>
          </cell>
          <cell r="C563"/>
          <cell r="D563">
            <v>4.5</v>
          </cell>
          <cell r="E563">
            <v>1.696</v>
          </cell>
          <cell r="F563">
            <v>14.6</v>
          </cell>
          <cell r="G563"/>
          <cell r="H563">
            <v>0</v>
          </cell>
          <cell r="I563" t="str">
            <v>N-2-24</v>
          </cell>
          <cell r="J563">
            <v>1516</v>
          </cell>
          <cell r="K563">
            <v>1516</v>
          </cell>
          <cell r="L563">
            <v>45484</v>
          </cell>
          <cell r="M563"/>
          <cell r="N563" t="str">
            <v>16.05.2024</v>
          </cell>
          <cell r="O563">
            <v>30</v>
          </cell>
          <cell r="P563"/>
          <cell r="Q563"/>
          <cell r="R563"/>
          <cell r="S563"/>
          <cell r="T563"/>
          <cell r="U563"/>
          <cell r="V563"/>
          <cell r="W563" t="e">
            <v>#N/A</v>
          </cell>
          <cell r="X563"/>
          <cell r="Y563"/>
          <cell r="Z563"/>
          <cell r="AA563"/>
          <cell r="AB563"/>
          <cell r="AC563"/>
          <cell r="AD563"/>
          <cell r="AE563"/>
          <cell r="AF563"/>
          <cell r="AG563"/>
          <cell r="AH563"/>
          <cell r="AI563"/>
          <cell r="AJ563"/>
          <cell r="AK563"/>
          <cell r="AL563"/>
          <cell r="AM563"/>
          <cell r="AN563"/>
          <cell r="AO563">
            <v>0</v>
          </cell>
        </row>
        <row r="564">
          <cell r="A564" t="str">
            <v>SBD30093540</v>
          </cell>
          <cell r="B564" t="str">
            <v>ДИСК ТОРМОЗНОЙ перед. не вент AUDI 100 &gt;83 / A80 86-91 256x13x4</v>
          </cell>
          <cell r="C564"/>
          <cell r="D564">
            <v>6.15</v>
          </cell>
          <cell r="E564">
            <v>1.36</v>
          </cell>
          <cell r="F564">
            <v>16</v>
          </cell>
          <cell r="G564"/>
          <cell r="H564">
            <v>0</v>
          </cell>
          <cell r="I564" t="str">
            <v>N-2-24</v>
          </cell>
          <cell r="J564">
            <v>1516</v>
          </cell>
          <cell r="K564">
            <v>1516</v>
          </cell>
          <cell r="L564">
            <v>45484</v>
          </cell>
          <cell r="M564"/>
          <cell r="N564" t="str">
            <v>16.05.2024</v>
          </cell>
          <cell r="O564">
            <v>50</v>
          </cell>
          <cell r="P564"/>
          <cell r="Q564"/>
          <cell r="R564"/>
          <cell r="S564"/>
          <cell r="T564"/>
          <cell r="U564"/>
          <cell r="V564"/>
          <cell r="W564" t="e">
            <v>#N/A</v>
          </cell>
          <cell r="X564"/>
          <cell r="Y564"/>
          <cell r="Z564"/>
          <cell r="AA564"/>
          <cell r="AB564"/>
          <cell r="AC564"/>
          <cell r="AD564"/>
          <cell r="AE564"/>
          <cell r="AF564"/>
          <cell r="AG564"/>
          <cell r="AH564"/>
          <cell r="AI564"/>
          <cell r="AJ564"/>
          <cell r="AK564"/>
          <cell r="AL564"/>
          <cell r="AM564"/>
          <cell r="AN564"/>
          <cell r="AO564">
            <v>0</v>
          </cell>
        </row>
        <row r="565">
          <cell r="A565" t="str">
            <v>SBD30093541</v>
          </cell>
          <cell r="B565" t="str">
            <v>ДИСК ТОРМОЗНОЙ перед. вент TOYOTA YARIS (2005&gt;)</v>
          </cell>
          <cell r="C565"/>
          <cell r="D565">
            <v>6.54</v>
          </cell>
          <cell r="E565">
            <v>1.617</v>
          </cell>
          <cell r="F565">
            <v>20.239999999999998</v>
          </cell>
          <cell r="G565"/>
          <cell r="H565">
            <v>0</v>
          </cell>
          <cell r="I565" t="str">
            <v>N-2-24</v>
          </cell>
          <cell r="J565">
            <v>1516</v>
          </cell>
          <cell r="K565">
            <v>1516</v>
          </cell>
          <cell r="L565">
            <v>45484</v>
          </cell>
          <cell r="M565"/>
          <cell r="N565" t="str">
            <v>16.05.2024</v>
          </cell>
          <cell r="O565">
            <v>50</v>
          </cell>
          <cell r="P565"/>
          <cell r="Q565"/>
          <cell r="R565"/>
          <cell r="S565"/>
          <cell r="T565"/>
          <cell r="U565"/>
          <cell r="V565"/>
          <cell r="W565" t="e">
            <v>#N/A</v>
          </cell>
          <cell r="X565"/>
          <cell r="Y565"/>
          <cell r="Z565"/>
          <cell r="AA565"/>
          <cell r="AB565"/>
          <cell r="AC565"/>
          <cell r="AD565"/>
          <cell r="AE565"/>
          <cell r="AF565"/>
          <cell r="AG565"/>
          <cell r="AH565"/>
          <cell r="AI565"/>
          <cell r="AJ565"/>
          <cell r="AK565"/>
          <cell r="AL565"/>
          <cell r="AM565"/>
          <cell r="AN565"/>
          <cell r="AO565">
            <v>0</v>
          </cell>
        </row>
        <row r="566">
          <cell r="A566" t="str">
            <v>SBD30093542</v>
          </cell>
          <cell r="B566" t="str">
            <v>ДИСК ТОРМОЗНОЙ перед. вент HYUNDAI H-200/STAREX H1 (1997&gt;)</v>
          </cell>
          <cell r="C566"/>
          <cell r="D566">
            <v>8.08</v>
          </cell>
          <cell r="E566">
            <v>1.319</v>
          </cell>
          <cell r="F566">
            <v>20.399999999999999</v>
          </cell>
          <cell r="G566"/>
          <cell r="H566">
            <v>0</v>
          </cell>
          <cell r="I566" t="str">
            <v>N-2-24</v>
          </cell>
          <cell r="J566">
            <v>1516</v>
          </cell>
          <cell r="K566">
            <v>1516</v>
          </cell>
          <cell r="L566">
            <v>45484</v>
          </cell>
          <cell r="M566"/>
          <cell r="N566" t="str">
            <v>16.05.2024</v>
          </cell>
          <cell r="O566">
            <v>50</v>
          </cell>
          <cell r="P566"/>
          <cell r="Q566"/>
          <cell r="R566"/>
          <cell r="S566"/>
          <cell r="T566"/>
          <cell r="U566"/>
          <cell r="V566"/>
          <cell r="W566" t="e">
            <v>#N/A</v>
          </cell>
          <cell r="X566"/>
          <cell r="Y566"/>
          <cell r="Z566"/>
          <cell r="AA566"/>
          <cell r="AB566"/>
          <cell r="AC566"/>
          <cell r="AD566"/>
          <cell r="AE566"/>
          <cell r="AF566"/>
          <cell r="AG566"/>
          <cell r="AH566"/>
          <cell r="AI566"/>
          <cell r="AJ566"/>
          <cell r="AK566"/>
          <cell r="AL566"/>
          <cell r="AM566"/>
          <cell r="AN566"/>
          <cell r="AO566">
            <v>0</v>
          </cell>
        </row>
        <row r="567">
          <cell r="A567" t="str">
            <v>SBD30093543</v>
          </cell>
          <cell r="B567" t="str">
            <v>ДИСК ТОРМОЗНОЙ перед. вент CHRYSLER NEON (1995-1998)/NEON (1999&gt;)</v>
          </cell>
          <cell r="C567"/>
          <cell r="D567">
            <v>5.83</v>
          </cell>
          <cell r="E567">
            <v>1.87</v>
          </cell>
          <cell r="F567">
            <v>20.86</v>
          </cell>
          <cell r="G567"/>
          <cell r="H567">
            <v>0</v>
          </cell>
          <cell r="I567" t="str">
            <v>N-2-24</v>
          </cell>
          <cell r="J567">
            <v>1516</v>
          </cell>
          <cell r="K567">
            <v>1516</v>
          </cell>
          <cell r="L567">
            <v>45484</v>
          </cell>
          <cell r="M567"/>
          <cell r="N567" t="str">
            <v>16.05.2024</v>
          </cell>
          <cell r="O567">
            <v>50</v>
          </cell>
          <cell r="P567"/>
          <cell r="Q567"/>
          <cell r="R567"/>
          <cell r="S567"/>
          <cell r="T567"/>
          <cell r="U567"/>
          <cell r="V567"/>
          <cell r="W567" t="e">
            <v>#N/A</v>
          </cell>
          <cell r="X567"/>
          <cell r="Y567"/>
          <cell r="Z567"/>
          <cell r="AA567"/>
          <cell r="AB567"/>
          <cell r="AC567"/>
          <cell r="AD567"/>
          <cell r="AE567"/>
          <cell r="AF567"/>
          <cell r="AG567"/>
          <cell r="AH567"/>
          <cell r="AI567"/>
          <cell r="AJ567"/>
          <cell r="AK567"/>
          <cell r="AL567"/>
          <cell r="AM567"/>
          <cell r="AN567"/>
          <cell r="AO567">
            <v>0</v>
          </cell>
        </row>
        <row r="568">
          <cell r="A568" t="str">
            <v>SBD30093544</v>
          </cell>
          <cell r="B568" t="str">
            <v>ДИСК ТОРМОЗНОЙ перед. вент JAGUAR XF (2007&gt;) 326 мм</v>
          </cell>
          <cell r="C568"/>
          <cell r="D568">
            <v>13.32</v>
          </cell>
          <cell r="E568">
            <v>1.458</v>
          </cell>
          <cell r="F568">
            <v>37.159999999999997</v>
          </cell>
          <cell r="G568"/>
          <cell r="H568">
            <v>0</v>
          </cell>
          <cell r="I568" t="str">
            <v>N-2-24</v>
          </cell>
          <cell r="J568">
            <v>1516</v>
          </cell>
          <cell r="K568">
            <v>1516</v>
          </cell>
          <cell r="L568">
            <v>45484</v>
          </cell>
          <cell r="M568"/>
          <cell r="N568" t="str">
            <v>16.05.2024</v>
          </cell>
          <cell r="O568">
            <v>50</v>
          </cell>
          <cell r="P568"/>
          <cell r="Q568"/>
          <cell r="R568"/>
          <cell r="S568"/>
          <cell r="T568"/>
          <cell r="U568"/>
          <cell r="V568"/>
          <cell r="W568" t="e">
            <v>#N/A</v>
          </cell>
          <cell r="X568"/>
          <cell r="Y568"/>
          <cell r="Z568"/>
          <cell r="AA568"/>
          <cell r="AB568"/>
          <cell r="AC568"/>
          <cell r="AD568"/>
          <cell r="AE568"/>
          <cell r="AF568"/>
          <cell r="AG568"/>
          <cell r="AH568"/>
          <cell r="AI568"/>
          <cell r="AJ568"/>
          <cell r="AK568"/>
          <cell r="AL568"/>
          <cell r="AM568"/>
          <cell r="AN568"/>
          <cell r="AO568">
            <v>0</v>
          </cell>
        </row>
        <row r="569">
          <cell r="A569" t="str">
            <v>SBD30093545</v>
          </cell>
          <cell r="B569" t="str">
            <v>ДИСК ТОРМОЗНОЙ задн. MB W202/210/R170 278x9x5</v>
          </cell>
          <cell r="C569"/>
          <cell r="D569">
            <v>5.65</v>
          </cell>
          <cell r="E569">
            <v>1.4790000000000001</v>
          </cell>
          <cell r="F569">
            <v>15.99</v>
          </cell>
          <cell r="G569"/>
          <cell r="H569">
            <v>0</v>
          </cell>
          <cell r="I569" t="str">
            <v>N-2-24</v>
          </cell>
          <cell r="J569">
            <v>1516</v>
          </cell>
          <cell r="K569">
            <v>1516</v>
          </cell>
          <cell r="L569">
            <v>45484</v>
          </cell>
          <cell r="M569"/>
          <cell r="N569" t="str">
            <v>16.05.2024</v>
          </cell>
          <cell r="O569">
            <v>50</v>
          </cell>
          <cell r="P569"/>
          <cell r="Q569"/>
          <cell r="R569"/>
          <cell r="S569"/>
          <cell r="T569"/>
          <cell r="U569"/>
          <cell r="V569"/>
          <cell r="W569" t="e">
            <v>#N/A</v>
          </cell>
          <cell r="X569"/>
          <cell r="Y569"/>
          <cell r="Z569"/>
          <cell r="AA569"/>
          <cell r="AB569"/>
          <cell r="AC569"/>
          <cell r="AD569"/>
          <cell r="AE569"/>
          <cell r="AF569"/>
          <cell r="AG569"/>
          <cell r="AH569"/>
          <cell r="AI569"/>
          <cell r="AJ569"/>
          <cell r="AK569"/>
          <cell r="AL569"/>
          <cell r="AM569"/>
          <cell r="AN569"/>
          <cell r="AO569">
            <v>0</v>
          </cell>
        </row>
        <row r="570">
          <cell r="A570" t="str">
            <v>SBD30093546</v>
          </cell>
          <cell r="B570" t="str">
            <v>ДИСК ТОРМОЗНОЙ задн. MITSUBISHI CARISMA/VOLVO S/V40 260x10x4 / с ABS</v>
          </cell>
          <cell r="C570"/>
          <cell r="D570">
            <v>4.99</v>
          </cell>
          <cell r="E570">
            <v>1.409</v>
          </cell>
          <cell r="F570">
            <v>13.45</v>
          </cell>
          <cell r="G570"/>
          <cell r="H570">
            <v>0</v>
          </cell>
          <cell r="I570" t="str">
            <v>N-2-24</v>
          </cell>
          <cell r="J570">
            <v>1516</v>
          </cell>
          <cell r="K570">
            <v>1516</v>
          </cell>
          <cell r="L570">
            <v>45484</v>
          </cell>
          <cell r="M570"/>
          <cell r="N570" t="str">
            <v>16.05.2024</v>
          </cell>
          <cell r="O570">
            <v>30</v>
          </cell>
          <cell r="P570"/>
          <cell r="Q570"/>
          <cell r="R570"/>
          <cell r="S570"/>
          <cell r="T570"/>
          <cell r="U570"/>
          <cell r="V570"/>
          <cell r="W570" t="e">
            <v>#N/A</v>
          </cell>
          <cell r="X570"/>
          <cell r="Y570"/>
          <cell r="Z570"/>
          <cell r="AA570"/>
          <cell r="AB570"/>
          <cell r="AC570"/>
          <cell r="AD570"/>
          <cell r="AE570"/>
          <cell r="AF570"/>
          <cell r="AG570"/>
          <cell r="AH570"/>
          <cell r="AI570"/>
          <cell r="AJ570"/>
          <cell r="AK570"/>
          <cell r="AL570"/>
          <cell r="AM570"/>
          <cell r="AN570"/>
          <cell r="AO570">
            <v>0</v>
          </cell>
        </row>
        <row r="571">
          <cell r="A571" t="str">
            <v>SBD30093547</v>
          </cell>
          <cell r="B571" t="str">
            <v>ДИСК ТОРМОЗНОЙ задн. OPEL VECTRA C (2002&gt;)</v>
          </cell>
          <cell r="C571"/>
          <cell r="D571">
            <v>6.43</v>
          </cell>
          <cell r="E571">
            <v>1.379</v>
          </cell>
          <cell r="F571">
            <v>16.97</v>
          </cell>
          <cell r="G571"/>
          <cell r="H571">
            <v>0</v>
          </cell>
          <cell r="I571" t="str">
            <v>N-2-24</v>
          </cell>
          <cell r="J571">
            <v>1516</v>
          </cell>
          <cell r="K571">
            <v>1516</v>
          </cell>
          <cell r="L571">
            <v>45484</v>
          </cell>
          <cell r="M571"/>
          <cell r="N571" t="str">
            <v>16.05.2024</v>
          </cell>
          <cell r="O571">
            <v>30</v>
          </cell>
          <cell r="P571"/>
          <cell r="Q571"/>
          <cell r="R571"/>
          <cell r="S571"/>
          <cell r="T571"/>
          <cell r="U571"/>
          <cell r="V571"/>
          <cell r="W571" t="e">
            <v>#N/A</v>
          </cell>
          <cell r="X571"/>
          <cell r="Y571"/>
          <cell r="Z571"/>
          <cell r="AA571"/>
          <cell r="AB571"/>
          <cell r="AC571"/>
          <cell r="AD571"/>
          <cell r="AE571"/>
          <cell r="AF571"/>
          <cell r="AG571"/>
          <cell r="AH571"/>
          <cell r="AI571"/>
          <cell r="AJ571"/>
          <cell r="AK571"/>
          <cell r="AL571"/>
          <cell r="AM571"/>
          <cell r="AN571"/>
          <cell r="AO571">
            <v>0</v>
          </cell>
        </row>
        <row r="572">
          <cell r="A572" t="str">
            <v>SBD30093548</v>
          </cell>
          <cell r="B572" t="str">
            <v>ДИСК ТОРМОЗНОЙ задн. AUDI A4 [B6] (2000-2004)</v>
          </cell>
          <cell r="C572"/>
          <cell r="D572">
            <v>4.8600000000000003</v>
          </cell>
          <cell r="E572">
            <v>1.643</v>
          </cell>
          <cell r="F572">
            <v>15.28</v>
          </cell>
          <cell r="G572"/>
          <cell r="H572">
            <v>0</v>
          </cell>
          <cell r="I572" t="str">
            <v>N-2-24</v>
          </cell>
          <cell r="J572">
            <v>1516</v>
          </cell>
          <cell r="K572">
            <v>1516</v>
          </cell>
          <cell r="L572">
            <v>45484</v>
          </cell>
          <cell r="M572"/>
          <cell r="N572">
            <v>0</v>
          </cell>
          <cell r="O572"/>
          <cell r="P572"/>
          <cell r="Q572"/>
          <cell r="R572"/>
          <cell r="S572"/>
          <cell r="T572"/>
          <cell r="U572"/>
          <cell r="V572"/>
          <cell r="W572" t="e">
            <v>#N/A</v>
          </cell>
          <cell r="X572"/>
          <cell r="Y572"/>
          <cell r="Z572"/>
          <cell r="AA572"/>
          <cell r="AB572"/>
          <cell r="AC572"/>
          <cell r="AD572"/>
          <cell r="AE572"/>
          <cell r="AF572"/>
          <cell r="AG572"/>
          <cell r="AH572"/>
          <cell r="AI572"/>
          <cell r="AJ572"/>
          <cell r="AK572"/>
          <cell r="AL572"/>
          <cell r="AM572"/>
          <cell r="AN572"/>
          <cell r="AO572">
            <v>0</v>
          </cell>
        </row>
        <row r="573">
          <cell r="A573" t="str">
            <v>SBD30093549</v>
          </cell>
          <cell r="B573" t="str">
            <v>ДИСК ТОРМОЗНОЙ задн. VOLVO 240/260/740/760/940/960</v>
          </cell>
          <cell r="C573"/>
          <cell r="D573">
            <v>7.16</v>
          </cell>
          <cell r="E573">
            <v>1.5820000000000001</v>
          </cell>
          <cell r="F573">
            <v>21.68</v>
          </cell>
          <cell r="G573"/>
          <cell r="H573">
            <v>0</v>
          </cell>
          <cell r="I573" t="str">
            <v>N-2-24</v>
          </cell>
          <cell r="J573">
            <v>1516</v>
          </cell>
          <cell r="K573">
            <v>1516</v>
          </cell>
          <cell r="L573">
            <v>45484</v>
          </cell>
          <cell r="M573"/>
          <cell r="N573" t="str">
            <v>16.05.2024</v>
          </cell>
          <cell r="O573">
            <v>30</v>
          </cell>
          <cell r="P573"/>
          <cell r="Q573"/>
          <cell r="R573"/>
          <cell r="S573"/>
          <cell r="T573"/>
          <cell r="U573"/>
          <cell r="V573"/>
          <cell r="W573" t="e">
            <v>#N/A</v>
          </cell>
          <cell r="X573"/>
          <cell r="Y573"/>
          <cell r="Z573"/>
          <cell r="AA573"/>
          <cell r="AB573"/>
          <cell r="AC573"/>
          <cell r="AD573"/>
          <cell r="AE573"/>
          <cell r="AF573"/>
          <cell r="AG573"/>
          <cell r="AH573"/>
          <cell r="AI573"/>
          <cell r="AJ573"/>
          <cell r="AK573"/>
          <cell r="AL573"/>
          <cell r="AM573"/>
          <cell r="AN573"/>
          <cell r="AO573">
            <v>0</v>
          </cell>
        </row>
        <row r="574">
          <cell r="A574" t="str">
            <v>SBD30093550</v>
          </cell>
          <cell r="B574" t="str">
            <v>ДИСК ТОРМОЗНОЙ перед. не вент VW TRANSPORTER T4 91&gt; 282x18x5</v>
          </cell>
          <cell r="C574"/>
          <cell r="D574">
            <v>9.81</v>
          </cell>
          <cell r="E574">
            <v>1.526</v>
          </cell>
          <cell r="F574">
            <v>28.65</v>
          </cell>
          <cell r="G574"/>
          <cell r="H574">
            <v>0</v>
          </cell>
          <cell r="I574" t="str">
            <v>N-2-24</v>
          </cell>
          <cell r="J574">
            <v>1516</v>
          </cell>
          <cell r="K574">
            <v>1516</v>
          </cell>
          <cell r="L574">
            <v>45484</v>
          </cell>
          <cell r="M574"/>
          <cell r="N574" t="str">
            <v>16.05.2024</v>
          </cell>
          <cell r="O574">
            <v>30</v>
          </cell>
          <cell r="P574"/>
          <cell r="Q574"/>
          <cell r="R574"/>
          <cell r="S574"/>
          <cell r="T574"/>
          <cell r="U574"/>
          <cell r="V574"/>
          <cell r="W574" t="e">
            <v>#N/A</v>
          </cell>
          <cell r="X574"/>
          <cell r="Y574"/>
          <cell r="Z574"/>
          <cell r="AA574"/>
          <cell r="AB574"/>
          <cell r="AC574"/>
          <cell r="AD574"/>
          <cell r="AE574"/>
          <cell r="AF574"/>
          <cell r="AG574"/>
          <cell r="AH574"/>
          <cell r="AI574"/>
          <cell r="AJ574"/>
          <cell r="AK574"/>
          <cell r="AL574"/>
          <cell r="AM574"/>
          <cell r="AN574"/>
          <cell r="AO574">
            <v>0</v>
          </cell>
        </row>
        <row r="575">
          <cell r="A575" t="str">
            <v>SBD30093551</v>
          </cell>
          <cell r="B575" t="str">
            <v>ДИСК ТОРМОЗНОЙ задн. MAZDA3 (2002&gt;)/ MAZDA5 (2005&gt;) 2.0</v>
          </cell>
          <cell r="C575"/>
          <cell r="D575">
            <v>6.34</v>
          </cell>
          <cell r="E575">
            <v>1.3620000000000001</v>
          </cell>
          <cell r="F575">
            <v>16.52</v>
          </cell>
          <cell r="G575"/>
          <cell r="H575">
            <v>0</v>
          </cell>
          <cell r="I575" t="str">
            <v>N-2-24</v>
          </cell>
          <cell r="J575">
            <v>1516</v>
          </cell>
          <cell r="K575">
            <v>1516</v>
          </cell>
          <cell r="L575">
            <v>45484</v>
          </cell>
          <cell r="M575"/>
          <cell r="N575" t="str">
            <v>16.05.2024</v>
          </cell>
          <cell r="O575">
            <v>30</v>
          </cell>
          <cell r="P575"/>
          <cell r="Q575"/>
          <cell r="R575"/>
          <cell r="S575"/>
          <cell r="T575"/>
          <cell r="U575"/>
          <cell r="V575"/>
          <cell r="W575" t="e">
            <v>#N/A</v>
          </cell>
          <cell r="X575"/>
          <cell r="Y575"/>
          <cell r="Z575"/>
          <cell r="AA575"/>
          <cell r="AB575"/>
          <cell r="AC575"/>
          <cell r="AD575"/>
          <cell r="AE575"/>
          <cell r="AF575"/>
          <cell r="AG575"/>
          <cell r="AH575"/>
          <cell r="AI575"/>
          <cell r="AJ575"/>
          <cell r="AK575"/>
          <cell r="AL575"/>
          <cell r="AM575"/>
          <cell r="AN575"/>
          <cell r="AO575">
            <v>0</v>
          </cell>
        </row>
        <row r="576">
          <cell r="A576" t="str">
            <v>SBD30093552</v>
          </cell>
          <cell r="B576" t="str">
            <v>ДИСК ТОРМОЗНОЙ перед. вент Fiat Punto 05&gt;, Opel Adam/Corsa D 06&gt;,Vauxhall 06&gt;  [257*40.5*22х6 отв]</v>
          </cell>
          <cell r="C576"/>
          <cell r="D576">
            <v>7.02</v>
          </cell>
          <cell r="E576">
            <v>1.278</v>
          </cell>
          <cell r="F576">
            <v>17.170000000000002</v>
          </cell>
          <cell r="G576"/>
          <cell r="H576">
            <v>0</v>
          </cell>
          <cell r="I576"/>
          <cell r="J576">
            <v>1516</v>
          </cell>
          <cell r="K576">
            <v>1516</v>
          </cell>
          <cell r="L576">
            <v>45484</v>
          </cell>
          <cell r="M576"/>
          <cell r="N576" t="str">
            <v>28.06.2024</v>
          </cell>
          <cell r="O576">
            <v>50</v>
          </cell>
          <cell r="P576"/>
          <cell r="Q576"/>
          <cell r="R576"/>
          <cell r="S576"/>
          <cell r="T576"/>
          <cell r="U576"/>
          <cell r="V576"/>
          <cell r="W576" t="e">
            <v>#N/A</v>
          </cell>
          <cell r="X576"/>
          <cell r="Y576"/>
          <cell r="Z576"/>
          <cell r="AA576"/>
          <cell r="AB576"/>
          <cell r="AC576"/>
          <cell r="AD576"/>
          <cell r="AE576"/>
          <cell r="AF576"/>
          <cell r="AG576"/>
          <cell r="AH576"/>
          <cell r="AI576"/>
          <cell r="AJ576"/>
          <cell r="AK576"/>
          <cell r="AL576"/>
          <cell r="AM576"/>
          <cell r="AN576"/>
          <cell r="AO576">
            <v>0</v>
          </cell>
        </row>
        <row r="577">
          <cell r="A577" t="str">
            <v>SBD30093553</v>
          </cell>
          <cell r="B577" t="str">
            <v>ДИСК ТОРМОЗНОЙ задний невент.; Chery Tiggo 4 18-, Tiggo 7 16-, Tiggo 8, 19- Tiggo 8 Pro 21-, Chery OMODA C5 эл.ручн - [313*33,3*10мм; 5 отв]</v>
          </cell>
          <cell r="C577"/>
          <cell r="D577">
            <v>7.88</v>
          </cell>
          <cell r="E577">
            <v>1.6080000000000001</v>
          </cell>
          <cell r="F577">
            <v>24.24</v>
          </cell>
          <cell r="G577"/>
          <cell r="H577">
            <v>0</v>
          </cell>
          <cell r="I577"/>
          <cell r="J577">
            <v>1516</v>
          </cell>
          <cell r="K577">
            <v>1516</v>
          </cell>
          <cell r="L577">
            <v>45484</v>
          </cell>
          <cell r="M577"/>
          <cell r="N577" t="str">
            <v>28.06.2024</v>
          </cell>
          <cell r="O577">
            <v>50</v>
          </cell>
          <cell r="P577"/>
          <cell r="Q577"/>
          <cell r="R577"/>
          <cell r="S577"/>
          <cell r="T577"/>
          <cell r="U577"/>
          <cell r="V577"/>
          <cell r="W577" t="e">
            <v>#N/A</v>
          </cell>
          <cell r="X577"/>
          <cell r="Y577"/>
          <cell r="Z577"/>
          <cell r="AA577"/>
          <cell r="AB577"/>
          <cell r="AC577"/>
          <cell r="AD577"/>
          <cell r="AE577"/>
          <cell r="AF577"/>
          <cell r="AG577"/>
          <cell r="AH577"/>
          <cell r="AI577"/>
          <cell r="AJ577"/>
          <cell r="AK577"/>
          <cell r="AL577"/>
          <cell r="AM577"/>
          <cell r="AN577"/>
          <cell r="AO577">
            <v>0</v>
          </cell>
        </row>
        <row r="578">
          <cell r="A578" t="str">
            <v>SBD30093554</v>
          </cell>
          <cell r="B578" t="str">
            <v>ДИСК ТОРМОЗНОЙ перед. вент. Geely Atlas Pro 21-; [318*49,1*28; 5 отв]</v>
          </cell>
          <cell r="C578"/>
          <cell r="D578">
            <v>13.13</v>
          </cell>
          <cell r="E578">
            <v>1.5920000000000001</v>
          </cell>
          <cell r="F578">
            <v>40</v>
          </cell>
          <cell r="G578"/>
          <cell r="H578">
            <v>0</v>
          </cell>
          <cell r="I578"/>
          <cell r="J578">
            <v>1516</v>
          </cell>
          <cell r="K578">
            <v>1516</v>
          </cell>
          <cell r="L578">
            <v>45484</v>
          </cell>
          <cell r="M578"/>
          <cell r="N578">
            <v>0</v>
          </cell>
          <cell r="O578"/>
          <cell r="P578"/>
          <cell r="Q578"/>
          <cell r="R578"/>
          <cell r="S578"/>
          <cell r="T578"/>
          <cell r="U578"/>
          <cell r="V578"/>
          <cell r="W578" t="e">
            <v>#N/A</v>
          </cell>
          <cell r="X578"/>
          <cell r="Y578"/>
          <cell r="Z578"/>
          <cell r="AA578"/>
          <cell r="AB578"/>
          <cell r="AC578"/>
          <cell r="AD578"/>
          <cell r="AE578"/>
          <cell r="AF578"/>
          <cell r="AG578"/>
          <cell r="AH578"/>
          <cell r="AI578"/>
          <cell r="AJ578"/>
          <cell r="AK578"/>
          <cell r="AL578"/>
          <cell r="AM578"/>
          <cell r="AN578"/>
          <cell r="AO578">
            <v>0</v>
          </cell>
        </row>
        <row r="579">
          <cell r="A579" t="str">
            <v>SDB30053009</v>
          </cell>
          <cell r="B579" t="str">
            <v>Барабан торм. с подшипником LADA VESTA 15-, RENAULT LOGAN/CLIO/MEGANE с абс (d 203mm)</v>
          </cell>
          <cell r="C579"/>
          <cell r="D579">
            <v>17.16</v>
          </cell>
          <cell r="E579">
            <v>1.5269999999999999</v>
          </cell>
          <cell r="F579">
            <v>50.14</v>
          </cell>
          <cell r="G579"/>
          <cell r="H579">
            <v>0</v>
          </cell>
          <cell r="I579" t="str">
            <v>N-1-23</v>
          </cell>
          <cell r="J579">
            <v>1516</v>
          </cell>
          <cell r="K579">
            <v>1516</v>
          </cell>
          <cell r="L579">
            <v>45484</v>
          </cell>
          <cell r="M579"/>
          <cell r="N579">
            <v>0</v>
          </cell>
          <cell r="O579"/>
          <cell r="P579"/>
          <cell r="Q579"/>
          <cell r="R579"/>
          <cell r="S579"/>
          <cell r="T579"/>
          <cell r="U579"/>
          <cell r="V579"/>
          <cell r="W579" t="e">
            <v>#N/A</v>
          </cell>
          <cell r="X579">
            <v>3</v>
          </cell>
          <cell r="Y579"/>
          <cell r="Z579"/>
          <cell r="AA579"/>
          <cell r="AB579"/>
          <cell r="AC579"/>
          <cell r="AD579"/>
          <cell r="AE579"/>
          <cell r="AF579"/>
          <cell r="AG579"/>
          <cell r="AH579"/>
          <cell r="AI579"/>
          <cell r="AJ579"/>
          <cell r="AK579"/>
          <cell r="AL579"/>
          <cell r="AM579"/>
          <cell r="AN579"/>
          <cell r="AO579">
            <v>0</v>
          </cell>
        </row>
        <row r="580">
          <cell r="A580" t="str">
            <v>SDB30053023</v>
          </cell>
          <cell r="B580" t="str">
            <v>Барабан торм. Kia Picanto II 11-</v>
          </cell>
          <cell r="C580"/>
          <cell r="D580"/>
          <cell r="E580" t="e">
            <v>#DIV/0!</v>
          </cell>
          <cell r="F580">
            <v>23.65</v>
          </cell>
          <cell r="G580"/>
          <cell r="H580">
            <v>0</v>
          </cell>
          <cell r="I580" t="str">
            <v>P</v>
          </cell>
          <cell r="J580">
            <v>1516</v>
          </cell>
          <cell r="K580">
            <v>1516</v>
          </cell>
          <cell r="L580">
            <v>45484</v>
          </cell>
          <cell r="M580"/>
          <cell r="N580">
            <v>0</v>
          </cell>
          <cell r="O580"/>
          <cell r="P580"/>
          <cell r="Q580"/>
          <cell r="R580"/>
          <cell r="S580"/>
          <cell r="T580"/>
          <cell r="U580"/>
          <cell r="V580"/>
          <cell r="W580" t="e">
            <v>#N/A</v>
          </cell>
          <cell r="X580">
            <v>3</v>
          </cell>
          <cell r="Y580"/>
          <cell r="Z580"/>
          <cell r="AA580"/>
          <cell r="AB580"/>
          <cell r="AC580"/>
          <cell r="AD580"/>
          <cell r="AE580"/>
          <cell r="AF580"/>
          <cell r="AG580"/>
          <cell r="AH580"/>
          <cell r="AI580"/>
          <cell r="AJ580"/>
          <cell r="AK580"/>
          <cell r="AL580"/>
          <cell r="AM580"/>
          <cell r="AN580"/>
          <cell r="AO580">
            <v>0</v>
          </cell>
        </row>
        <row r="581">
          <cell r="A581" t="str">
            <v>SDB30053024</v>
          </cell>
          <cell r="B581" t="str">
            <v>Барабан тормозной Fiat Punto III/Grande Punto (199) 2005-2018 -, Opel Corsa D 2006-2015 -</v>
          </cell>
          <cell r="C581"/>
          <cell r="D581">
            <v>9.36</v>
          </cell>
          <cell r="E581">
            <v>1.786</v>
          </cell>
          <cell r="F581">
            <v>31.99</v>
          </cell>
          <cell r="G581"/>
          <cell r="H581">
            <v>0</v>
          </cell>
          <cell r="I581" t="str">
            <v>N-2-24</v>
          </cell>
          <cell r="J581">
            <v>1516</v>
          </cell>
          <cell r="K581">
            <v>1516</v>
          </cell>
          <cell r="L581">
            <v>45484</v>
          </cell>
          <cell r="M581"/>
          <cell r="N581" t="str">
            <v>23.04.2024</v>
          </cell>
          <cell r="O581"/>
          <cell r="P581"/>
          <cell r="Q581">
            <v>50</v>
          </cell>
          <cell r="R581"/>
          <cell r="S581"/>
          <cell r="T581"/>
          <cell r="U581"/>
          <cell r="V581"/>
          <cell r="W581" t="e">
            <v>#N/A</v>
          </cell>
          <cell r="X581"/>
          <cell r="Y581"/>
          <cell r="Z581"/>
          <cell r="AA581"/>
          <cell r="AB581"/>
          <cell r="AC581"/>
          <cell r="AD581"/>
          <cell r="AE581"/>
          <cell r="AF581"/>
          <cell r="AG581"/>
          <cell r="AH581"/>
          <cell r="AI581"/>
          <cell r="AJ581"/>
          <cell r="AK581"/>
          <cell r="AL581"/>
          <cell r="AM581"/>
          <cell r="AN581"/>
          <cell r="AO581">
            <v>0</v>
          </cell>
        </row>
        <row r="582">
          <cell r="A582" t="str">
            <v>SDB30053025</v>
          </cell>
          <cell r="B582" t="str">
            <v>Барабан тормозной Mitsubishi L200 (KB)(KK/KL) 2006-2016, Mitsubishi Pajero/Montero Sport (KH) 2008-</v>
          </cell>
          <cell r="C582"/>
          <cell r="D582">
            <v>17.43</v>
          </cell>
          <cell r="E582">
            <v>1.516</v>
          </cell>
          <cell r="F582">
            <v>50.56</v>
          </cell>
          <cell r="G582"/>
          <cell r="H582">
            <v>0</v>
          </cell>
          <cell r="I582" t="str">
            <v>N-2-24</v>
          </cell>
          <cell r="J582">
            <v>1516</v>
          </cell>
          <cell r="K582">
            <v>1516</v>
          </cell>
          <cell r="L582">
            <v>45484</v>
          </cell>
          <cell r="M582"/>
          <cell r="N582" t="str">
            <v>23.04.2024</v>
          </cell>
          <cell r="O582"/>
          <cell r="P582"/>
          <cell r="Q582">
            <v>50</v>
          </cell>
          <cell r="R582"/>
          <cell r="S582"/>
          <cell r="T582"/>
          <cell r="U582"/>
          <cell r="V582"/>
          <cell r="W582" t="e">
            <v>#N/A</v>
          </cell>
          <cell r="X582"/>
          <cell r="Y582"/>
          <cell r="Z582"/>
          <cell r="AA582"/>
          <cell r="AB582"/>
          <cell r="AC582"/>
          <cell r="AD582"/>
          <cell r="AE582"/>
          <cell r="AF582"/>
          <cell r="AG582"/>
          <cell r="AH582"/>
          <cell r="AI582"/>
          <cell r="AJ582"/>
          <cell r="AK582"/>
          <cell r="AL582"/>
          <cell r="AM582"/>
          <cell r="AN582"/>
          <cell r="AO582">
            <v>0</v>
          </cell>
        </row>
        <row r="583">
          <cell r="A583" t="str">
            <v>SDB30053026</v>
          </cell>
          <cell r="B583" t="str">
            <v>Барабан тормозной SUBARU Forester (USA) 2.0 98- / Impreza 98- (с АБС)</v>
          </cell>
          <cell r="C583"/>
          <cell r="D583">
            <v>7.88</v>
          </cell>
          <cell r="E583">
            <v>1.7250000000000001</v>
          </cell>
          <cell r="F583">
            <v>26.01</v>
          </cell>
          <cell r="G583"/>
          <cell r="H583">
            <v>0</v>
          </cell>
          <cell r="I583" t="str">
            <v>N-2-24</v>
          </cell>
          <cell r="J583">
            <v>1516</v>
          </cell>
          <cell r="K583">
            <v>1516</v>
          </cell>
          <cell r="L583">
            <v>45484</v>
          </cell>
          <cell r="M583"/>
          <cell r="N583" t="str">
            <v>23.04.2024</v>
          </cell>
          <cell r="O583"/>
          <cell r="P583"/>
          <cell r="Q583">
            <v>50</v>
          </cell>
          <cell r="R583"/>
          <cell r="S583"/>
          <cell r="T583"/>
          <cell r="U583"/>
          <cell r="V583"/>
          <cell r="W583" t="e">
            <v>#N/A</v>
          </cell>
          <cell r="X583"/>
          <cell r="Y583"/>
          <cell r="Z583"/>
          <cell r="AA583"/>
          <cell r="AB583"/>
          <cell r="AC583"/>
          <cell r="AD583"/>
          <cell r="AE583"/>
          <cell r="AF583"/>
          <cell r="AG583"/>
          <cell r="AH583"/>
          <cell r="AI583"/>
          <cell r="AJ583"/>
          <cell r="AK583"/>
          <cell r="AL583"/>
          <cell r="AM583"/>
          <cell r="AN583"/>
          <cell r="AO583">
            <v>0</v>
          </cell>
        </row>
        <row r="584">
          <cell r="A584" t="str">
            <v>SDB30053027</v>
          </cell>
          <cell r="B584" t="str">
            <v>Барабан тормозной Hyundai Getz 2002-2010, HYUNDAI: GETZ 1.1/1.3/1.3 i/1.4 i/1.5 CRDi/1.5 CRDi GLS/1</v>
          </cell>
          <cell r="C584"/>
          <cell r="D584">
            <v>5.74</v>
          </cell>
          <cell r="E584">
            <v>1.603</v>
          </cell>
          <cell r="F584">
            <v>17.61</v>
          </cell>
          <cell r="G584"/>
          <cell r="H584">
            <v>0</v>
          </cell>
          <cell r="I584" t="str">
            <v>N-2-24</v>
          </cell>
          <cell r="J584">
            <v>1516</v>
          </cell>
          <cell r="K584">
            <v>1516</v>
          </cell>
          <cell r="L584">
            <v>45484</v>
          </cell>
          <cell r="M584"/>
          <cell r="N584" t="str">
            <v>23.04.2024</v>
          </cell>
          <cell r="O584"/>
          <cell r="P584"/>
          <cell r="Q584">
            <v>50</v>
          </cell>
          <cell r="R584"/>
          <cell r="S584"/>
          <cell r="T584"/>
          <cell r="U584"/>
          <cell r="V584"/>
          <cell r="W584" t="e">
            <v>#N/A</v>
          </cell>
          <cell r="X584"/>
          <cell r="Y584"/>
          <cell r="Z584"/>
          <cell r="AA584"/>
          <cell r="AB584"/>
          <cell r="AC584"/>
          <cell r="AD584"/>
          <cell r="AE584"/>
          <cell r="AF584"/>
          <cell r="AG584"/>
          <cell r="AH584"/>
          <cell r="AI584"/>
          <cell r="AJ584"/>
          <cell r="AK584"/>
          <cell r="AL584"/>
          <cell r="AM584"/>
          <cell r="AN584"/>
          <cell r="AO584">
            <v>0</v>
          </cell>
        </row>
        <row r="585">
          <cell r="A585" t="str">
            <v>SDB30053028</v>
          </cell>
          <cell r="B585" t="str">
            <v>Барабан тормозной Audi 80/90 [B2] &amp;gt;1986, VW Golf II/Jetta II 1983-1992, VW Passat [B3] 1988-1993</v>
          </cell>
          <cell r="C585"/>
          <cell r="D585">
            <v>9.23</v>
          </cell>
          <cell r="E585">
            <v>1.448</v>
          </cell>
          <cell r="F585">
            <v>25.58</v>
          </cell>
          <cell r="G585"/>
          <cell r="H585">
            <v>0</v>
          </cell>
          <cell r="I585" t="str">
            <v>N-2-24</v>
          </cell>
          <cell r="J585">
            <v>1516</v>
          </cell>
          <cell r="K585">
            <v>1516</v>
          </cell>
          <cell r="L585">
            <v>45484</v>
          </cell>
          <cell r="M585"/>
          <cell r="N585" t="str">
            <v>23.04.2024</v>
          </cell>
          <cell r="O585"/>
          <cell r="P585"/>
          <cell r="Q585">
            <v>50</v>
          </cell>
          <cell r="R585"/>
          <cell r="S585"/>
          <cell r="T585"/>
          <cell r="U585"/>
          <cell r="V585"/>
          <cell r="W585" t="e">
            <v>#N/A</v>
          </cell>
          <cell r="X585"/>
          <cell r="Y585"/>
          <cell r="Z585"/>
          <cell r="AA585"/>
          <cell r="AB585"/>
          <cell r="AC585"/>
          <cell r="AD585"/>
          <cell r="AE585"/>
          <cell r="AF585"/>
          <cell r="AG585"/>
          <cell r="AH585"/>
          <cell r="AI585"/>
          <cell r="AJ585"/>
          <cell r="AK585"/>
          <cell r="AL585"/>
          <cell r="AM585"/>
          <cell r="AN585"/>
          <cell r="AO585">
            <v>0</v>
          </cell>
        </row>
        <row r="586">
          <cell r="A586" t="str">
            <v>SDB30053029</v>
          </cell>
          <cell r="B586" t="str">
            <v>Барабан тормозной CHEVROLET AVEO 1.2/1.3D/1.4/1.6 11-&gt;</v>
          </cell>
          <cell r="C586"/>
          <cell r="D586">
            <v>6.97</v>
          </cell>
          <cell r="E586">
            <v>1.7310000000000001</v>
          </cell>
          <cell r="F586">
            <v>23.08</v>
          </cell>
          <cell r="G586"/>
          <cell r="H586">
            <v>0</v>
          </cell>
          <cell r="I586" t="str">
            <v>N-2-24</v>
          </cell>
          <cell r="J586">
            <v>1516</v>
          </cell>
          <cell r="K586">
            <v>1516</v>
          </cell>
          <cell r="L586">
            <v>45484</v>
          </cell>
          <cell r="M586"/>
          <cell r="N586" t="str">
            <v>23.04.2024</v>
          </cell>
          <cell r="O586"/>
          <cell r="P586"/>
          <cell r="Q586">
            <v>50</v>
          </cell>
          <cell r="R586"/>
          <cell r="S586"/>
          <cell r="T586"/>
          <cell r="U586"/>
          <cell r="V586"/>
          <cell r="W586" t="e">
            <v>#N/A</v>
          </cell>
          <cell r="X586"/>
          <cell r="Y586"/>
          <cell r="Z586"/>
          <cell r="AA586"/>
          <cell r="AB586"/>
          <cell r="AC586"/>
          <cell r="AD586"/>
          <cell r="AE586"/>
          <cell r="AF586"/>
          <cell r="AG586"/>
          <cell r="AH586"/>
          <cell r="AI586"/>
          <cell r="AJ586"/>
          <cell r="AK586"/>
          <cell r="AL586"/>
          <cell r="AM586"/>
          <cell r="AN586"/>
          <cell r="AO586">
            <v>0</v>
          </cell>
        </row>
        <row r="587">
          <cell r="A587" t="str">
            <v>SDB30053030</v>
          </cell>
          <cell r="B587" t="str">
            <v>Барабан тормозной Fiat Albea 2002-2012, Fiat Doblo 2001-2005, Fiat Doblo 2005-2015, Fiat Fiorino 20</v>
          </cell>
          <cell r="C587"/>
          <cell r="D587">
            <v>9.3000000000000007</v>
          </cell>
          <cell r="E587">
            <v>1.4970000000000001</v>
          </cell>
          <cell r="F587">
            <v>26.64</v>
          </cell>
          <cell r="G587"/>
          <cell r="H587">
            <v>0</v>
          </cell>
          <cell r="I587" t="str">
            <v>N-2-24</v>
          </cell>
          <cell r="J587">
            <v>1516</v>
          </cell>
          <cell r="K587">
            <v>1516</v>
          </cell>
          <cell r="L587">
            <v>45484</v>
          </cell>
          <cell r="M587"/>
          <cell r="N587" t="str">
            <v>23.04.2024</v>
          </cell>
          <cell r="O587"/>
          <cell r="P587"/>
          <cell r="Q587">
            <v>50</v>
          </cell>
          <cell r="R587"/>
          <cell r="S587"/>
          <cell r="T587"/>
          <cell r="U587"/>
          <cell r="V587"/>
          <cell r="W587" t="e">
            <v>#N/A</v>
          </cell>
          <cell r="X587"/>
          <cell r="Y587"/>
          <cell r="Z587"/>
          <cell r="AA587"/>
          <cell r="AB587"/>
          <cell r="AC587"/>
          <cell r="AD587"/>
          <cell r="AE587"/>
          <cell r="AF587"/>
          <cell r="AG587"/>
          <cell r="AH587"/>
          <cell r="AI587"/>
          <cell r="AJ587"/>
          <cell r="AK587"/>
          <cell r="AL587"/>
          <cell r="AM587"/>
          <cell r="AN587"/>
          <cell r="AO587">
            <v>0</v>
          </cell>
        </row>
        <row r="588">
          <cell r="A588" t="str">
            <v>SDB30053031</v>
          </cell>
          <cell r="B588" t="str">
            <v>Барабан тормозной Chrysler Voyager/Caravan (RG/RS) 2000-2008, Chrysler Voyager/Caravan 1996-2001</v>
          </cell>
          <cell r="C588"/>
          <cell r="D588">
            <v>13.8</v>
          </cell>
          <cell r="E588">
            <v>1.494</v>
          </cell>
          <cell r="F588">
            <v>39.450000000000003</v>
          </cell>
          <cell r="G588"/>
          <cell r="H588">
            <v>0</v>
          </cell>
          <cell r="I588" t="str">
            <v>N-2-24</v>
          </cell>
          <cell r="J588">
            <v>1516</v>
          </cell>
          <cell r="K588">
            <v>1516</v>
          </cell>
          <cell r="L588">
            <v>45484</v>
          </cell>
          <cell r="M588"/>
          <cell r="N588" t="str">
            <v>23.04.2024</v>
          </cell>
          <cell r="O588"/>
          <cell r="P588"/>
          <cell r="Q588">
            <v>50</v>
          </cell>
          <cell r="R588"/>
          <cell r="S588"/>
          <cell r="T588"/>
          <cell r="U588"/>
          <cell r="V588"/>
          <cell r="W588" t="e">
            <v>#N/A</v>
          </cell>
          <cell r="X588"/>
          <cell r="Y588"/>
          <cell r="Z588"/>
          <cell r="AA588"/>
          <cell r="AB588"/>
          <cell r="AC588"/>
          <cell r="AD588"/>
          <cell r="AE588"/>
          <cell r="AF588"/>
          <cell r="AG588"/>
          <cell r="AH588"/>
          <cell r="AI588"/>
          <cell r="AJ588"/>
          <cell r="AK588"/>
          <cell r="AL588"/>
          <cell r="AM588"/>
          <cell r="AN588"/>
          <cell r="AO588">
            <v>0</v>
          </cell>
        </row>
        <row r="589">
          <cell r="A589" t="str">
            <v>SDB30053032</v>
          </cell>
          <cell r="B589" t="str">
            <v>Барабан тормозной Nissan Micra (K12E) 2002-2010, Nissan Note (E11) 2006-2013</v>
          </cell>
          <cell r="C589"/>
          <cell r="D589">
            <v>10.1</v>
          </cell>
          <cell r="E589">
            <v>1.49</v>
          </cell>
          <cell r="F589">
            <v>28.8</v>
          </cell>
          <cell r="G589"/>
          <cell r="H589">
            <v>0</v>
          </cell>
          <cell r="I589" t="str">
            <v>N-2-24</v>
          </cell>
          <cell r="J589">
            <v>1516</v>
          </cell>
          <cell r="K589">
            <v>1516</v>
          </cell>
          <cell r="L589">
            <v>45484</v>
          </cell>
          <cell r="M589"/>
          <cell r="N589" t="str">
            <v>23.04.2024</v>
          </cell>
          <cell r="O589"/>
          <cell r="P589"/>
          <cell r="Q589">
            <v>50</v>
          </cell>
          <cell r="R589"/>
          <cell r="S589"/>
          <cell r="T589"/>
          <cell r="U589"/>
          <cell r="V589"/>
          <cell r="W589" t="e">
            <v>#N/A</v>
          </cell>
          <cell r="X589"/>
          <cell r="Y589"/>
          <cell r="Z589"/>
          <cell r="AA589"/>
          <cell r="AB589"/>
          <cell r="AC589"/>
          <cell r="AD589"/>
          <cell r="AE589"/>
          <cell r="AF589"/>
          <cell r="AG589"/>
          <cell r="AH589"/>
          <cell r="AI589"/>
          <cell r="AJ589"/>
          <cell r="AK589"/>
          <cell r="AL589"/>
          <cell r="AM589"/>
          <cell r="AN589"/>
          <cell r="AO589">
            <v>0</v>
          </cell>
        </row>
        <row r="590">
          <cell r="A590" t="str">
            <v>SDB30053033</v>
          </cell>
          <cell r="B590" t="str">
            <v>Барабан тормозной Ford America Escape I 2001-2007, Ford Maverick 2001-2007, Ford Maverick 2007, Maz</v>
          </cell>
          <cell r="C590"/>
          <cell r="D590">
            <v>10.15</v>
          </cell>
          <cell r="E590">
            <v>1.7969999999999999</v>
          </cell>
          <cell r="F590">
            <v>34.9</v>
          </cell>
          <cell r="G590"/>
          <cell r="H590">
            <v>0</v>
          </cell>
          <cell r="I590" t="str">
            <v>N-2-24</v>
          </cell>
          <cell r="J590">
            <v>1516</v>
          </cell>
          <cell r="K590">
            <v>1516</v>
          </cell>
          <cell r="L590">
            <v>45484</v>
          </cell>
          <cell r="M590"/>
          <cell r="N590" t="str">
            <v>23.04.2024</v>
          </cell>
          <cell r="O590"/>
          <cell r="P590"/>
          <cell r="Q590">
            <v>50</v>
          </cell>
          <cell r="R590"/>
          <cell r="S590"/>
          <cell r="T590"/>
          <cell r="U590"/>
          <cell r="V590"/>
          <cell r="W590" t="e">
            <v>#N/A</v>
          </cell>
          <cell r="X590"/>
          <cell r="Y590"/>
          <cell r="Z590"/>
          <cell r="AA590"/>
          <cell r="AB590"/>
          <cell r="AC590"/>
          <cell r="AD590"/>
          <cell r="AE590"/>
          <cell r="AF590"/>
          <cell r="AG590"/>
          <cell r="AH590"/>
          <cell r="AI590"/>
          <cell r="AJ590"/>
          <cell r="AK590"/>
          <cell r="AL590"/>
          <cell r="AM590"/>
          <cell r="AN590"/>
          <cell r="AO590">
            <v>0</v>
          </cell>
        </row>
        <row r="591">
          <cell r="A591" t="str">
            <v>SDB30053034</v>
          </cell>
          <cell r="B591" t="str">
            <v>Барабан тормозной Hyundai Elantra 2000-2010, Hyundai Matrix 2001-2010</v>
          </cell>
          <cell r="C591"/>
          <cell r="D591">
            <v>7.19</v>
          </cell>
          <cell r="E591">
            <v>1.5589999999999999</v>
          </cell>
          <cell r="F591">
            <v>21.45</v>
          </cell>
          <cell r="G591"/>
          <cell r="H591">
            <v>0</v>
          </cell>
          <cell r="I591" t="str">
            <v>N-2-24</v>
          </cell>
          <cell r="J591">
            <v>1516</v>
          </cell>
          <cell r="K591">
            <v>1516</v>
          </cell>
          <cell r="L591">
            <v>45484</v>
          </cell>
          <cell r="M591"/>
          <cell r="N591" t="str">
            <v>23.04.2024</v>
          </cell>
          <cell r="O591"/>
          <cell r="P591"/>
          <cell r="Q591">
            <v>50</v>
          </cell>
          <cell r="R591"/>
          <cell r="S591"/>
          <cell r="T591"/>
          <cell r="U591"/>
          <cell r="V591"/>
          <cell r="W591" t="e">
            <v>#N/A</v>
          </cell>
          <cell r="X591"/>
          <cell r="Y591"/>
          <cell r="Z591"/>
          <cell r="AA591"/>
          <cell r="AB591"/>
          <cell r="AC591"/>
          <cell r="AD591"/>
          <cell r="AE591"/>
          <cell r="AF591"/>
          <cell r="AG591"/>
          <cell r="AH591"/>
          <cell r="AI591"/>
          <cell r="AJ591"/>
          <cell r="AK591"/>
          <cell r="AL591"/>
          <cell r="AM591"/>
          <cell r="AN591"/>
          <cell r="AO591">
            <v>0</v>
          </cell>
        </row>
        <row r="592">
          <cell r="A592" t="str">
            <v>SDB30053035</v>
          </cell>
          <cell r="B592" t="str">
            <v>Барабан тормозной Hyundai Getz 2002-2010, HYUNDAI GETZ 1.1/1.3/1.4/1.5CRDI/1.6 09.02-</v>
          </cell>
          <cell r="C592"/>
          <cell r="D592">
            <v>7.1</v>
          </cell>
          <cell r="E592">
            <v>1.5289999999999999</v>
          </cell>
          <cell r="F592">
            <v>20.77</v>
          </cell>
          <cell r="G592"/>
          <cell r="H592">
            <v>0</v>
          </cell>
          <cell r="I592" t="str">
            <v>N-2-24</v>
          </cell>
          <cell r="J592">
            <v>1516</v>
          </cell>
          <cell r="K592">
            <v>1516</v>
          </cell>
          <cell r="L592">
            <v>45484</v>
          </cell>
          <cell r="M592"/>
          <cell r="N592" t="str">
            <v>23.04.2024</v>
          </cell>
          <cell r="O592"/>
          <cell r="P592"/>
          <cell r="Q592">
            <v>30</v>
          </cell>
          <cell r="R592"/>
          <cell r="S592"/>
          <cell r="T592"/>
          <cell r="U592"/>
          <cell r="V592"/>
          <cell r="W592" t="e">
            <v>#N/A</v>
          </cell>
          <cell r="X592"/>
          <cell r="Y592"/>
          <cell r="Z592"/>
          <cell r="AA592"/>
          <cell r="AB592"/>
          <cell r="AC592"/>
          <cell r="AD592"/>
          <cell r="AE592"/>
          <cell r="AF592"/>
          <cell r="AG592"/>
          <cell r="AH592"/>
          <cell r="AI592"/>
          <cell r="AJ592"/>
          <cell r="AK592"/>
          <cell r="AL592"/>
          <cell r="AM592"/>
          <cell r="AN592"/>
          <cell r="AO592">
            <v>0</v>
          </cell>
        </row>
        <row r="593">
          <cell r="A593" t="str">
            <v>SDB30053036</v>
          </cell>
          <cell r="B593" t="str">
            <v>Барабан тормозной TOYOTA PRIUS 1.5 03-09</v>
          </cell>
          <cell r="C593"/>
          <cell r="D593">
            <v>6.19</v>
          </cell>
          <cell r="E593">
            <v>1.734</v>
          </cell>
          <cell r="F593">
            <v>20.54</v>
          </cell>
          <cell r="G593"/>
          <cell r="H593">
            <v>0</v>
          </cell>
          <cell r="I593" t="str">
            <v>N-2-24</v>
          </cell>
          <cell r="J593">
            <v>1516</v>
          </cell>
          <cell r="K593">
            <v>1516</v>
          </cell>
          <cell r="L593">
            <v>45484</v>
          </cell>
          <cell r="M593"/>
          <cell r="N593" t="str">
            <v>23.04.2024</v>
          </cell>
          <cell r="O593"/>
          <cell r="P593"/>
          <cell r="Q593">
            <v>50</v>
          </cell>
          <cell r="R593"/>
          <cell r="S593"/>
          <cell r="T593"/>
          <cell r="U593"/>
          <cell r="V593"/>
          <cell r="W593" t="e">
            <v>#N/A</v>
          </cell>
          <cell r="X593"/>
          <cell r="Y593"/>
          <cell r="Z593"/>
          <cell r="AA593"/>
          <cell r="AB593"/>
          <cell r="AC593"/>
          <cell r="AD593"/>
          <cell r="AE593"/>
          <cell r="AF593"/>
          <cell r="AG593"/>
          <cell r="AH593"/>
          <cell r="AI593"/>
          <cell r="AJ593"/>
          <cell r="AK593"/>
          <cell r="AL593"/>
          <cell r="AM593"/>
          <cell r="AN593"/>
          <cell r="AO593">
            <v>0</v>
          </cell>
        </row>
        <row r="594">
          <cell r="A594" t="str">
            <v>SDB30053037</v>
          </cell>
          <cell r="B594" t="str">
            <v>Барабан тормозной Kia Picanto 2004-2011</v>
          </cell>
          <cell r="C594"/>
          <cell r="D594">
            <v>5.86</v>
          </cell>
          <cell r="E594">
            <v>1.4670000000000001</v>
          </cell>
          <cell r="F594">
            <v>16.45</v>
          </cell>
          <cell r="G594"/>
          <cell r="H594">
            <v>0</v>
          </cell>
          <cell r="I594" t="str">
            <v>N-2-24</v>
          </cell>
          <cell r="J594">
            <v>1516</v>
          </cell>
          <cell r="K594">
            <v>1516</v>
          </cell>
          <cell r="L594">
            <v>45484</v>
          </cell>
          <cell r="M594"/>
          <cell r="N594" t="str">
            <v>23.04.2024</v>
          </cell>
          <cell r="O594"/>
          <cell r="P594"/>
          <cell r="Q594">
            <v>50</v>
          </cell>
          <cell r="R594"/>
          <cell r="S594"/>
          <cell r="T594"/>
          <cell r="U594"/>
          <cell r="V594"/>
          <cell r="W594" t="e">
            <v>#N/A</v>
          </cell>
          <cell r="X594"/>
          <cell r="Y594"/>
          <cell r="Z594"/>
          <cell r="AA594"/>
          <cell r="AB594"/>
          <cell r="AC594"/>
          <cell r="AD594"/>
          <cell r="AE594"/>
          <cell r="AF594"/>
          <cell r="AG594"/>
          <cell r="AH594"/>
          <cell r="AI594"/>
          <cell r="AJ594"/>
          <cell r="AK594"/>
          <cell r="AL594"/>
          <cell r="AM594"/>
          <cell r="AN594"/>
          <cell r="AO594">
            <v>0</v>
          </cell>
        </row>
        <row r="595">
          <cell r="A595" t="str">
            <v>SDB30053038</v>
          </cell>
          <cell r="B595" t="str">
            <v>Барабан тормозной Mitsubishi Outlander (CU) 2001-2008, Mitsubishi Pajero Pinin (H6,H7) 1999-2005</v>
          </cell>
          <cell r="C595"/>
          <cell r="D595">
            <v>7.95</v>
          </cell>
          <cell r="E595">
            <v>1.7809999999999999</v>
          </cell>
          <cell r="F595">
            <v>27.09</v>
          </cell>
          <cell r="G595"/>
          <cell r="H595">
            <v>0</v>
          </cell>
          <cell r="I595" t="str">
            <v>N-2-24</v>
          </cell>
          <cell r="J595">
            <v>1516</v>
          </cell>
          <cell r="K595">
            <v>1516</v>
          </cell>
          <cell r="L595">
            <v>45484</v>
          </cell>
          <cell r="M595"/>
          <cell r="N595" t="str">
            <v>23.04.2024</v>
          </cell>
          <cell r="O595"/>
          <cell r="P595"/>
          <cell r="Q595">
            <v>50</v>
          </cell>
          <cell r="R595"/>
          <cell r="S595"/>
          <cell r="T595"/>
          <cell r="U595"/>
          <cell r="V595"/>
          <cell r="W595" t="e">
            <v>#N/A</v>
          </cell>
          <cell r="X595"/>
          <cell r="Y595"/>
          <cell r="Z595"/>
          <cell r="AA595"/>
          <cell r="AB595"/>
          <cell r="AC595"/>
          <cell r="AD595"/>
          <cell r="AE595"/>
          <cell r="AF595"/>
          <cell r="AG595"/>
          <cell r="AH595"/>
          <cell r="AI595"/>
          <cell r="AJ595"/>
          <cell r="AK595"/>
          <cell r="AL595"/>
          <cell r="AM595"/>
          <cell r="AN595"/>
          <cell r="AO595">
            <v>0</v>
          </cell>
        </row>
        <row r="596">
          <cell r="A596" t="str">
            <v>SDB30053039</v>
          </cell>
          <cell r="B596" t="str">
            <v>Барабан тормозной Citroen C25 1990-1994, Citroen Jumper 230 1994-2002, Citroen Jumper 244 2002-2006</v>
          </cell>
          <cell r="C596"/>
          <cell r="D596">
            <v>14.91</v>
          </cell>
          <cell r="E596">
            <v>1.389</v>
          </cell>
          <cell r="F596">
            <v>39.630000000000003</v>
          </cell>
          <cell r="G596"/>
          <cell r="H596">
            <v>0</v>
          </cell>
          <cell r="I596" t="str">
            <v>N-2-24</v>
          </cell>
          <cell r="J596">
            <v>1516</v>
          </cell>
          <cell r="K596">
            <v>1516</v>
          </cell>
          <cell r="L596">
            <v>45484</v>
          </cell>
          <cell r="M596"/>
          <cell r="N596" t="str">
            <v>23.04.2024</v>
          </cell>
          <cell r="O596"/>
          <cell r="P596"/>
          <cell r="Q596">
            <v>50</v>
          </cell>
          <cell r="R596"/>
          <cell r="S596"/>
          <cell r="T596"/>
          <cell r="U596"/>
          <cell r="V596"/>
          <cell r="W596" t="e">
            <v>#N/A</v>
          </cell>
          <cell r="X596"/>
          <cell r="Y596"/>
          <cell r="Z596"/>
          <cell r="AA596"/>
          <cell r="AB596"/>
          <cell r="AC596"/>
          <cell r="AD596"/>
          <cell r="AE596"/>
          <cell r="AF596"/>
          <cell r="AG596"/>
          <cell r="AH596"/>
          <cell r="AI596"/>
          <cell r="AJ596"/>
          <cell r="AK596"/>
          <cell r="AL596"/>
          <cell r="AM596"/>
          <cell r="AN596"/>
          <cell r="AO596">
            <v>0</v>
          </cell>
        </row>
        <row r="597">
          <cell r="A597" t="str">
            <v>SDB30053040</v>
          </cell>
          <cell r="B597" t="str">
            <v>Барабан тормозной Ford Focus I 1998-2005, FOCUS седан 99-04, FOCUS универсал 99-04</v>
          </cell>
          <cell r="C597"/>
          <cell r="D597">
            <v>10.78</v>
          </cell>
          <cell r="E597">
            <v>1.577</v>
          </cell>
          <cell r="F597">
            <v>32.53</v>
          </cell>
          <cell r="G597"/>
          <cell r="H597">
            <v>0</v>
          </cell>
          <cell r="I597" t="str">
            <v>N-2-24</v>
          </cell>
          <cell r="J597">
            <v>1516</v>
          </cell>
          <cell r="K597">
            <v>1516</v>
          </cell>
          <cell r="L597">
            <v>45484</v>
          </cell>
          <cell r="M597"/>
          <cell r="N597" t="str">
            <v>23.04.2024</v>
          </cell>
          <cell r="O597"/>
          <cell r="P597"/>
          <cell r="Q597">
            <v>50</v>
          </cell>
          <cell r="R597"/>
          <cell r="S597"/>
          <cell r="T597"/>
          <cell r="U597"/>
          <cell r="V597"/>
          <cell r="W597" t="e">
            <v>#N/A</v>
          </cell>
          <cell r="X597"/>
          <cell r="Y597"/>
          <cell r="Z597"/>
          <cell r="AA597"/>
          <cell r="AB597"/>
          <cell r="AC597"/>
          <cell r="AD597"/>
          <cell r="AE597"/>
          <cell r="AF597"/>
          <cell r="AG597"/>
          <cell r="AH597"/>
          <cell r="AI597"/>
          <cell r="AJ597"/>
          <cell r="AK597"/>
          <cell r="AL597"/>
          <cell r="AM597"/>
          <cell r="AN597"/>
          <cell r="AO597">
            <v>0</v>
          </cell>
        </row>
        <row r="598">
          <cell r="A598" t="str">
            <v>SDB30053041</v>
          </cell>
          <cell r="B598" t="str">
            <v>Барабан тормозной Suzuki SX4 1.5/1.6/1.9/2.0 DDiS/2WD/4WD 06&gt;</v>
          </cell>
          <cell r="C598"/>
          <cell r="D598">
            <v>8.75</v>
          </cell>
          <cell r="E598">
            <v>1.7949999999999999</v>
          </cell>
          <cell r="F598">
            <v>30.05</v>
          </cell>
          <cell r="G598"/>
          <cell r="H598">
            <v>0</v>
          </cell>
          <cell r="I598" t="str">
            <v>N-2-24</v>
          </cell>
          <cell r="J598">
            <v>1516</v>
          </cell>
          <cell r="K598">
            <v>1516</v>
          </cell>
          <cell r="L598">
            <v>45484</v>
          </cell>
          <cell r="M598"/>
          <cell r="N598" t="str">
            <v>23.04.2024</v>
          </cell>
          <cell r="O598"/>
          <cell r="P598"/>
          <cell r="Q598">
            <v>50</v>
          </cell>
          <cell r="R598"/>
          <cell r="S598"/>
          <cell r="T598"/>
          <cell r="U598"/>
          <cell r="V598"/>
          <cell r="W598" t="e">
            <v>#N/A</v>
          </cell>
          <cell r="X598"/>
          <cell r="Y598"/>
          <cell r="Z598"/>
          <cell r="AA598"/>
          <cell r="AB598"/>
          <cell r="AC598"/>
          <cell r="AD598"/>
          <cell r="AE598"/>
          <cell r="AF598"/>
          <cell r="AG598"/>
          <cell r="AH598"/>
          <cell r="AI598"/>
          <cell r="AJ598"/>
          <cell r="AK598"/>
          <cell r="AL598"/>
          <cell r="AM598"/>
          <cell r="AN598"/>
          <cell r="AO598">
            <v>0</v>
          </cell>
        </row>
        <row r="599">
          <cell r="A599" t="str">
            <v>SDB30053042</v>
          </cell>
          <cell r="B599" t="str">
            <v>Барабан тормозной Toyota Carina E 1992-1997</v>
          </cell>
          <cell r="C599"/>
          <cell r="D599">
            <v>7.71</v>
          </cell>
          <cell r="E599">
            <v>1.3959999999999999</v>
          </cell>
          <cell r="F599">
            <v>20.6</v>
          </cell>
          <cell r="G599"/>
          <cell r="H599">
            <v>0</v>
          </cell>
          <cell r="I599" t="str">
            <v>N-2-24</v>
          </cell>
          <cell r="J599">
            <v>1516</v>
          </cell>
          <cell r="K599">
            <v>1516</v>
          </cell>
          <cell r="L599">
            <v>45484</v>
          </cell>
          <cell r="M599"/>
          <cell r="N599" t="str">
            <v>23.04.2024</v>
          </cell>
          <cell r="O599"/>
          <cell r="P599"/>
          <cell r="Q599">
            <v>20</v>
          </cell>
          <cell r="R599"/>
          <cell r="S599"/>
          <cell r="T599"/>
          <cell r="U599"/>
          <cell r="V599"/>
          <cell r="W599" t="e">
            <v>#N/A</v>
          </cell>
          <cell r="X599"/>
          <cell r="Y599"/>
          <cell r="Z599"/>
          <cell r="AA599"/>
          <cell r="AB599"/>
          <cell r="AC599"/>
          <cell r="AD599"/>
          <cell r="AE599"/>
          <cell r="AF599"/>
          <cell r="AG599"/>
          <cell r="AH599"/>
          <cell r="AI599"/>
          <cell r="AJ599"/>
          <cell r="AK599"/>
          <cell r="AL599"/>
          <cell r="AM599"/>
          <cell r="AN599"/>
          <cell r="AO599">
            <v>0</v>
          </cell>
        </row>
        <row r="600">
          <cell r="A600" t="str">
            <v>SDB30053043</v>
          </cell>
          <cell r="B600" t="str">
            <v>Барабан тормозной Geely MK 2008&gt; Geely MK Cross 2011&gt;</v>
          </cell>
          <cell r="C600"/>
          <cell r="D600">
            <v>7.19</v>
          </cell>
          <cell r="E600">
            <v>1.3620000000000001</v>
          </cell>
          <cell r="F600">
            <v>18.739999999999998</v>
          </cell>
          <cell r="G600"/>
          <cell r="H600">
            <v>0</v>
          </cell>
          <cell r="I600" t="str">
            <v>N-2-24</v>
          </cell>
          <cell r="J600">
            <v>1516</v>
          </cell>
          <cell r="K600">
            <v>1516</v>
          </cell>
          <cell r="L600">
            <v>45484</v>
          </cell>
          <cell r="M600"/>
          <cell r="N600" t="str">
            <v>23.04.2024</v>
          </cell>
          <cell r="O600"/>
          <cell r="P600"/>
          <cell r="Q600">
            <v>20</v>
          </cell>
          <cell r="R600"/>
          <cell r="S600"/>
          <cell r="T600"/>
          <cell r="U600"/>
          <cell r="V600"/>
          <cell r="W600" t="e">
            <v>#N/A</v>
          </cell>
          <cell r="X600"/>
          <cell r="Y600"/>
          <cell r="Z600"/>
          <cell r="AA600"/>
          <cell r="AB600"/>
          <cell r="AC600"/>
          <cell r="AD600"/>
          <cell r="AE600"/>
          <cell r="AF600"/>
          <cell r="AG600"/>
          <cell r="AH600"/>
          <cell r="AI600"/>
          <cell r="AJ600"/>
          <cell r="AK600"/>
          <cell r="AL600"/>
          <cell r="AM600"/>
          <cell r="AN600"/>
          <cell r="AO600">
            <v>0</v>
          </cell>
        </row>
        <row r="601">
          <cell r="A601" t="str">
            <v>SDB30053044</v>
          </cell>
          <cell r="B601" t="str">
            <v>Барабан тормозной Citroen AX 1986-1998, Citroen Saxo 1996-1999, Citroen Saxo 1999-2003, Peugeot 106</v>
          </cell>
          <cell r="C601"/>
          <cell r="D601">
            <v>8.75</v>
          </cell>
          <cell r="E601">
            <v>1.655</v>
          </cell>
          <cell r="F601">
            <v>27.71</v>
          </cell>
          <cell r="G601"/>
          <cell r="H601">
            <v>0</v>
          </cell>
          <cell r="I601" t="str">
            <v>N-2-24</v>
          </cell>
          <cell r="J601">
            <v>1516</v>
          </cell>
          <cell r="K601">
            <v>1516</v>
          </cell>
          <cell r="L601">
            <v>45484</v>
          </cell>
          <cell r="M601"/>
          <cell r="N601" t="str">
            <v>23.04.2024</v>
          </cell>
          <cell r="O601"/>
          <cell r="P601"/>
          <cell r="Q601">
            <v>50</v>
          </cell>
          <cell r="R601"/>
          <cell r="S601"/>
          <cell r="T601"/>
          <cell r="U601"/>
          <cell r="V601"/>
          <cell r="W601" t="e">
            <v>#N/A</v>
          </cell>
          <cell r="X601"/>
          <cell r="Y601"/>
          <cell r="Z601"/>
          <cell r="AA601"/>
          <cell r="AB601"/>
          <cell r="AC601"/>
          <cell r="AD601"/>
          <cell r="AE601"/>
          <cell r="AF601"/>
          <cell r="AG601"/>
          <cell r="AH601"/>
          <cell r="AI601"/>
          <cell r="AJ601"/>
          <cell r="AK601"/>
          <cell r="AL601"/>
          <cell r="AM601"/>
          <cell r="AN601"/>
          <cell r="AO601">
            <v>0</v>
          </cell>
        </row>
        <row r="602">
          <cell r="A602" t="str">
            <v>SDB30053045</v>
          </cell>
          <cell r="B602" t="str">
            <v>Барабан тормозной MITSUBISHI: COLT V 96-00</v>
          </cell>
          <cell r="C602"/>
          <cell r="D602">
            <v>4.7699999999999996</v>
          </cell>
          <cell r="E602">
            <v>1.7470000000000001</v>
          </cell>
          <cell r="F602">
            <v>15.95</v>
          </cell>
          <cell r="G602"/>
          <cell r="H602">
            <v>0</v>
          </cell>
          <cell r="I602" t="str">
            <v>N-2-24</v>
          </cell>
          <cell r="J602">
            <v>1516</v>
          </cell>
          <cell r="K602">
            <v>1516</v>
          </cell>
          <cell r="L602">
            <v>45484</v>
          </cell>
          <cell r="M602"/>
          <cell r="N602" t="str">
            <v>23.04.2024</v>
          </cell>
          <cell r="O602"/>
          <cell r="P602"/>
          <cell r="Q602">
            <v>20</v>
          </cell>
          <cell r="R602"/>
          <cell r="S602"/>
          <cell r="T602"/>
          <cell r="U602"/>
          <cell r="V602"/>
          <cell r="W602" t="e">
            <v>#N/A</v>
          </cell>
          <cell r="X602"/>
          <cell r="Y602"/>
          <cell r="Z602"/>
          <cell r="AA602"/>
          <cell r="AB602"/>
          <cell r="AC602"/>
          <cell r="AD602"/>
          <cell r="AE602"/>
          <cell r="AF602"/>
          <cell r="AG602"/>
          <cell r="AH602"/>
          <cell r="AI602"/>
          <cell r="AJ602"/>
          <cell r="AK602"/>
          <cell r="AL602"/>
          <cell r="AM602"/>
          <cell r="AN602"/>
          <cell r="AO602">
            <v>0</v>
          </cell>
        </row>
        <row r="603">
          <cell r="A603" t="str">
            <v>SDB30053046</v>
          </cell>
          <cell r="B603" t="str">
            <v>Барабан тормозной Opel Vectra B 1.6/2.0D 95-02</v>
          </cell>
          <cell r="C603"/>
          <cell r="D603">
            <v>8.69</v>
          </cell>
          <cell r="E603">
            <v>1.7010000000000001</v>
          </cell>
          <cell r="F603">
            <v>28.29</v>
          </cell>
          <cell r="G603"/>
          <cell r="H603">
            <v>0</v>
          </cell>
          <cell r="I603" t="str">
            <v>N-2-24</v>
          </cell>
          <cell r="J603">
            <v>1516</v>
          </cell>
          <cell r="K603">
            <v>1516</v>
          </cell>
          <cell r="L603">
            <v>45484</v>
          </cell>
          <cell r="M603"/>
          <cell r="N603" t="str">
            <v>23.04.2024</v>
          </cell>
          <cell r="O603"/>
          <cell r="P603"/>
          <cell r="Q603">
            <v>20</v>
          </cell>
          <cell r="R603"/>
          <cell r="S603"/>
          <cell r="T603"/>
          <cell r="U603"/>
          <cell r="V603"/>
          <cell r="W603" t="e">
            <v>#N/A</v>
          </cell>
          <cell r="X603"/>
          <cell r="Y603"/>
          <cell r="Z603"/>
          <cell r="AA603"/>
          <cell r="AB603"/>
          <cell r="AC603"/>
          <cell r="AD603"/>
          <cell r="AE603"/>
          <cell r="AF603"/>
          <cell r="AG603"/>
          <cell r="AH603"/>
          <cell r="AI603"/>
          <cell r="AJ603"/>
          <cell r="AK603"/>
          <cell r="AL603"/>
          <cell r="AM603"/>
          <cell r="AN603"/>
          <cell r="AO603">
            <v>0</v>
          </cell>
        </row>
        <row r="604">
          <cell r="A604" t="str">
            <v>SDB30053047</v>
          </cell>
          <cell r="B604" t="str">
            <v>Барабан тормозной Opel Corsa 1.0-1.7D 93&gt; с ABS</v>
          </cell>
          <cell r="C604"/>
          <cell r="D604">
            <v>7.22</v>
          </cell>
          <cell r="E604">
            <v>1.3979999999999999</v>
          </cell>
          <cell r="F604">
            <v>19.32</v>
          </cell>
          <cell r="G604"/>
          <cell r="H604">
            <v>0</v>
          </cell>
          <cell r="I604" t="str">
            <v>N-2-24</v>
          </cell>
          <cell r="J604">
            <v>1516</v>
          </cell>
          <cell r="K604">
            <v>1516</v>
          </cell>
          <cell r="L604">
            <v>45484</v>
          </cell>
          <cell r="M604"/>
          <cell r="N604" t="str">
            <v>23.04.2024</v>
          </cell>
          <cell r="O604"/>
          <cell r="P604"/>
          <cell r="Q604">
            <v>20</v>
          </cell>
          <cell r="R604"/>
          <cell r="S604"/>
          <cell r="T604"/>
          <cell r="U604"/>
          <cell r="V604"/>
          <cell r="W604" t="e">
            <v>#N/A</v>
          </cell>
          <cell r="X604"/>
          <cell r="Y604"/>
          <cell r="Z604"/>
          <cell r="AA604"/>
          <cell r="AB604"/>
          <cell r="AC604"/>
          <cell r="AD604"/>
          <cell r="AE604"/>
          <cell r="AF604"/>
          <cell r="AG604"/>
          <cell r="AH604"/>
          <cell r="AI604"/>
          <cell r="AJ604"/>
          <cell r="AK604"/>
          <cell r="AL604"/>
          <cell r="AM604"/>
          <cell r="AN604"/>
          <cell r="AO604">
            <v>0</v>
          </cell>
        </row>
        <row r="605">
          <cell r="A605" t="str">
            <v>SDB30053048</v>
          </cell>
          <cell r="B605" t="str">
            <v>Барабан тормозной MITSUBISHI: L 200 2.4 4WD/2.5 D/2.5 TD/2.5 TD 4WD 96-07, L 400/ SPACE GEAR 2.4/2.</v>
          </cell>
          <cell r="C605"/>
          <cell r="D605">
            <v>13.53</v>
          </cell>
          <cell r="E605">
            <v>1.677</v>
          </cell>
          <cell r="F605">
            <v>43.42</v>
          </cell>
          <cell r="G605"/>
          <cell r="H605">
            <v>0</v>
          </cell>
          <cell r="I605" t="str">
            <v>N-2-24</v>
          </cell>
          <cell r="J605">
            <v>1516</v>
          </cell>
          <cell r="K605">
            <v>1516</v>
          </cell>
          <cell r="L605">
            <v>45484</v>
          </cell>
          <cell r="M605"/>
          <cell r="N605" t="str">
            <v>23.04.2024</v>
          </cell>
          <cell r="O605"/>
          <cell r="P605"/>
          <cell r="Q605">
            <v>20</v>
          </cell>
          <cell r="R605"/>
          <cell r="S605"/>
          <cell r="T605"/>
          <cell r="U605"/>
          <cell r="V605"/>
          <cell r="W605" t="e">
            <v>#N/A</v>
          </cell>
          <cell r="X605"/>
          <cell r="Y605"/>
          <cell r="Z605"/>
          <cell r="AA605"/>
          <cell r="AB605"/>
          <cell r="AC605"/>
          <cell r="AD605"/>
          <cell r="AE605"/>
          <cell r="AF605"/>
          <cell r="AG605"/>
          <cell r="AH605"/>
          <cell r="AI605"/>
          <cell r="AJ605"/>
          <cell r="AK605"/>
          <cell r="AL605"/>
          <cell r="AM605"/>
          <cell r="AN605"/>
          <cell r="AO605">
            <v>0</v>
          </cell>
        </row>
        <row r="606">
          <cell r="A606" t="str">
            <v>SDB30053049</v>
          </cell>
          <cell r="B606" t="str">
            <v>Барабан тормозной FORD: MONDEO I 93-96, MONDEO I седан 93-96, MONDEO I универсал 93-96, MONDEO II 9</v>
          </cell>
          <cell r="C606"/>
          <cell r="D606">
            <v>6.66</v>
          </cell>
          <cell r="E606">
            <v>1.65</v>
          </cell>
          <cell r="F606">
            <v>21.03</v>
          </cell>
          <cell r="G606"/>
          <cell r="H606">
            <v>0</v>
          </cell>
          <cell r="I606" t="str">
            <v>N-2-24</v>
          </cell>
          <cell r="J606">
            <v>1516</v>
          </cell>
          <cell r="K606">
            <v>1516</v>
          </cell>
          <cell r="L606">
            <v>45484</v>
          </cell>
          <cell r="M606"/>
          <cell r="N606" t="str">
            <v>23.04.2024</v>
          </cell>
          <cell r="O606"/>
          <cell r="P606"/>
          <cell r="Q606">
            <v>20</v>
          </cell>
          <cell r="R606"/>
          <cell r="S606"/>
          <cell r="T606"/>
          <cell r="U606"/>
          <cell r="V606"/>
          <cell r="W606" t="e">
            <v>#N/A</v>
          </cell>
          <cell r="X606"/>
          <cell r="Y606"/>
          <cell r="Z606"/>
          <cell r="AA606"/>
          <cell r="AB606"/>
          <cell r="AC606"/>
          <cell r="AD606"/>
          <cell r="AE606"/>
          <cell r="AF606"/>
          <cell r="AG606"/>
          <cell r="AH606"/>
          <cell r="AI606"/>
          <cell r="AJ606"/>
          <cell r="AK606"/>
          <cell r="AL606"/>
          <cell r="AM606"/>
          <cell r="AN606"/>
          <cell r="AO606">
            <v>0</v>
          </cell>
        </row>
        <row r="607">
          <cell r="A607" t="str">
            <v>SDB30053050</v>
          </cell>
          <cell r="B607" t="str">
            <v>Барабан тормозной VW Transporter T4 1991-1996, TRANSPORTER IV c бортовой платформой 90-03</v>
          </cell>
          <cell r="C607"/>
          <cell r="D607">
            <v>14.94</v>
          </cell>
          <cell r="E607">
            <v>1.4259999999999999</v>
          </cell>
          <cell r="F607">
            <v>40.78</v>
          </cell>
          <cell r="G607"/>
          <cell r="H607">
            <v>0</v>
          </cell>
          <cell r="I607" t="str">
            <v>N-2-24</v>
          </cell>
          <cell r="J607">
            <v>1516</v>
          </cell>
          <cell r="K607">
            <v>1516</v>
          </cell>
          <cell r="L607">
            <v>45484</v>
          </cell>
          <cell r="M607"/>
          <cell r="N607" t="str">
            <v>23.04.2024</v>
          </cell>
          <cell r="O607"/>
          <cell r="P607"/>
          <cell r="Q607">
            <v>30</v>
          </cell>
          <cell r="R607"/>
          <cell r="S607"/>
          <cell r="T607"/>
          <cell r="U607"/>
          <cell r="V607"/>
          <cell r="W607" t="e">
            <v>#N/A</v>
          </cell>
          <cell r="X607"/>
          <cell r="Y607"/>
          <cell r="Z607"/>
          <cell r="AA607"/>
          <cell r="AB607"/>
          <cell r="AC607"/>
          <cell r="AD607"/>
          <cell r="AE607"/>
          <cell r="AF607"/>
          <cell r="AG607"/>
          <cell r="AH607"/>
          <cell r="AI607"/>
          <cell r="AJ607"/>
          <cell r="AK607"/>
          <cell r="AL607"/>
          <cell r="AM607"/>
          <cell r="AN607"/>
          <cell r="AO607">
            <v>0</v>
          </cell>
        </row>
        <row r="608">
          <cell r="A608" t="str">
            <v>SDB30053051</v>
          </cell>
          <cell r="B608" t="str">
            <v>Барабан тормозной Mitsubishi Colt (Z3) 2003-2012, Smart Forfour (W454) 2004-2006</v>
          </cell>
          <cell r="C608"/>
          <cell r="D608">
            <v>6.97</v>
          </cell>
          <cell r="E608">
            <v>1.974</v>
          </cell>
          <cell r="F608">
            <v>26.33</v>
          </cell>
          <cell r="G608"/>
          <cell r="H608">
            <v>0</v>
          </cell>
          <cell r="I608" t="str">
            <v>N-2-24</v>
          </cell>
          <cell r="J608">
            <v>1516</v>
          </cell>
          <cell r="K608">
            <v>1516</v>
          </cell>
          <cell r="L608">
            <v>45484</v>
          </cell>
          <cell r="M608"/>
          <cell r="N608" t="str">
            <v>23.04.2024</v>
          </cell>
          <cell r="O608"/>
          <cell r="P608"/>
          <cell r="Q608">
            <v>50</v>
          </cell>
          <cell r="R608"/>
          <cell r="S608"/>
          <cell r="T608"/>
          <cell r="U608"/>
          <cell r="V608"/>
          <cell r="W608" t="e">
            <v>#N/A</v>
          </cell>
          <cell r="X608"/>
          <cell r="Y608"/>
          <cell r="Z608"/>
          <cell r="AA608"/>
          <cell r="AB608"/>
          <cell r="AC608"/>
          <cell r="AD608"/>
          <cell r="AE608"/>
          <cell r="AF608"/>
          <cell r="AG608"/>
          <cell r="AH608"/>
          <cell r="AI608"/>
          <cell r="AJ608"/>
          <cell r="AK608"/>
          <cell r="AL608"/>
          <cell r="AM608"/>
          <cell r="AN608"/>
          <cell r="AO608">
            <v>0</v>
          </cell>
        </row>
        <row r="609">
          <cell r="A609" t="str">
            <v>SDB30053052</v>
          </cell>
          <cell r="B609" t="str">
            <v>Барабан тормозной Ford Fiesta 2001-2008, Ford Fusion 2002-2012</v>
          </cell>
          <cell r="C609"/>
          <cell r="D609">
            <v>11.59</v>
          </cell>
          <cell r="E609">
            <v>1.4470000000000001</v>
          </cell>
          <cell r="F609">
            <v>32.1</v>
          </cell>
          <cell r="G609"/>
          <cell r="H609">
            <v>0</v>
          </cell>
          <cell r="I609" t="str">
            <v>N-2-24</v>
          </cell>
          <cell r="J609">
            <v>1516</v>
          </cell>
          <cell r="K609">
            <v>1516</v>
          </cell>
          <cell r="L609">
            <v>45484</v>
          </cell>
          <cell r="M609"/>
          <cell r="N609" t="str">
            <v>23.04.2024</v>
          </cell>
          <cell r="O609"/>
          <cell r="P609"/>
          <cell r="Q609">
            <v>50</v>
          </cell>
          <cell r="R609"/>
          <cell r="S609"/>
          <cell r="T609"/>
          <cell r="U609"/>
          <cell r="V609"/>
          <cell r="W609" t="e">
            <v>#N/A</v>
          </cell>
          <cell r="X609"/>
          <cell r="Y609"/>
          <cell r="Z609"/>
          <cell r="AA609"/>
          <cell r="AB609"/>
          <cell r="AC609"/>
          <cell r="AD609"/>
          <cell r="AE609"/>
          <cell r="AF609"/>
          <cell r="AG609"/>
          <cell r="AH609"/>
          <cell r="AI609"/>
          <cell r="AJ609"/>
          <cell r="AK609"/>
          <cell r="AL609"/>
          <cell r="AM609"/>
          <cell r="AN609"/>
          <cell r="AO609">
            <v>0</v>
          </cell>
        </row>
        <row r="610">
          <cell r="A610" t="str">
            <v>SDB30053053</v>
          </cell>
          <cell r="B610" t="str">
            <v>Барабан тормозной VW Amarok 2010;</v>
          </cell>
          <cell r="C610"/>
          <cell r="D610">
            <v>20.22</v>
          </cell>
          <cell r="E610">
            <v>1.421</v>
          </cell>
          <cell r="F610">
            <v>54.99</v>
          </cell>
          <cell r="G610"/>
          <cell r="H610">
            <v>0</v>
          </cell>
          <cell r="I610" t="str">
            <v>N-2-24</v>
          </cell>
          <cell r="J610">
            <v>1516</v>
          </cell>
          <cell r="K610">
            <v>1516</v>
          </cell>
          <cell r="L610">
            <v>45484</v>
          </cell>
          <cell r="M610"/>
          <cell r="N610" t="str">
            <v>23.04.2024</v>
          </cell>
          <cell r="O610"/>
          <cell r="P610"/>
          <cell r="Q610">
            <v>50</v>
          </cell>
          <cell r="R610"/>
          <cell r="S610"/>
          <cell r="T610"/>
          <cell r="U610"/>
          <cell r="V610"/>
          <cell r="W610" t="e">
            <v>#N/A</v>
          </cell>
          <cell r="X610"/>
          <cell r="Y610"/>
          <cell r="Z610"/>
          <cell r="AA610"/>
          <cell r="AB610"/>
          <cell r="AC610"/>
          <cell r="AD610"/>
          <cell r="AE610"/>
          <cell r="AF610"/>
          <cell r="AG610"/>
          <cell r="AH610"/>
          <cell r="AI610"/>
          <cell r="AJ610"/>
          <cell r="AK610"/>
          <cell r="AL610"/>
          <cell r="AM610"/>
          <cell r="AN610"/>
          <cell r="AO610">
            <v>0</v>
          </cell>
        </row>
        <row r="611">
          <cell r="A611" t="str">
            <v>SDB30053054</v>
          </cell>
          <cell r="B611" t="str">
            <v>Барабан тормозной Kia Retona CE 1997-2003, Kia Sportage 1993-2006</v>
          </cell>
          <cell r="C611"/>
          <cell r="D611">
            <v>12.15</v>
          </cell>
          <cell r="E611">
            <v>1.681</v>
          </cell>
          <cell r="F611">
            <v>39.090000000000003</v>
          </cell>
          <cell r="G611"/>
          <cell r="H611">
            <v>0</v>
          </cell>
          <cell r="I611" t="str">
            <v>N-2-24</v>
          </cell>
          <cell r="J611">
            <v>1516</v>
          </cell>
          <cell r="K611">
            <v>1516</v>
          </cell>
          <cell r="L611">
            <v>45484</v>
          </cell>
          <cell r="M611"/>
          <cell r="N611" t="str">
            <v>23.04.2024</v>
          </cell>
          <cell r="O611"/>
          <cell r="P611"/>
          <cell r="Q611">
            <v>50</v>
          </cell>
          <cell r="R611"/>
          <cell r="S611"/>
          <cell r="T611"/>
          <cell r="U611"/>
          <cell r="V611"/>
          <cell r="W611" t="e">
            <v>#N/A</v>
          </cell>
          <cell r="X611"/>
          <cell r="Y611"/>
          <cell r="Z611"/>
          <cell r="AA611"/>
          <cell r="AB611"/>
          <cell r="AC611"/>
          <cell r="AD611"/>
          <cell r="AE611"/>
          <cell r="AF611"/>
          <cell r="AG611"/>
          <cell r="AH611"/>
          <cell r="AI611"/>
          <cell r="AJ611"/>
          <cell r="AK611"/>
          <cell r="AL611"/>
          <cell r="AM611"/>
          <cell r="AN611"/>
          <cell r="AO611">
            <v>0</v>
          </cell>
        </row>
        <row r="612">
          <cell r="A612" t="str">
            <v>SDB30053055</v>
          </cell>
          <cell r="B612" t="str">
            <v>Барабан тормозной Ford Transit/Tourneo Connect 2002-2013</v>
          </cell>
          <cell r="C612"/>
          <cell r="D612">
            <v>14</v>
          </cell>
          <cell r="E612">
            <v>1.633</v>
          </cell>
          <cell r="F612">
            <v>43.74</v>
          </cell>
          <cell r="G612"/>
          <cell r="H612">
            <v>0</v>
          </cell>
          <cell r="I612" t="str">
            <v>N-2-24</v>
          </cell>
          <cell r="J612">
            <v>1516</v>
          </cell>
          <cell r="K612">
            <v>1516</v>
          </cell>
          <cell r="L612">
            <v>45484</v>
          </cell>
          <cell r="M612"/>
          <cell r="N612" t="str">
            <v>23.04.2024</v>
          </cell>
          <cell r="O612"/>
          <cell r="P612"/>
          <cell r="Q612">
            <v>50</v>
          </cell>
          <cell r="R612"/>
          <cell r="S612"/>
          <cell r="T612"/>
          <cell r="U612"/>
          <cell r="V612"/>
          <cell r="W612" t="e">
            <v>#N/A</v>
          </cell>
          <cell r="X612"/>
          <cell r="Y612"/>
          <cell r="Z612"/>
          <cell r="AA612"/>
          <cell r="AB612"/>
          <cell r="AC612"/>
          <cell r="AD612"/>
          <cell r="AE612"/>
          <cell r="AF612"/>
          <cell r="AG612"/>
          <cell r="AH612"/>
          <cell r="AI612"/>
          <cell r="AJ612"/>
          <cell r="AK612"/>
          <cell r="AL612"/>
          <cell r="AM612"/>
          <cell r="AN612"/>
          <cell r="AO612">
            <v>0</v>
          </cell>
        </row>
        <row r="613">
          <cell r="A613" t="str">
            <v>SDB30053056</v>
          </cell>
          <cell r="B613" t="str">
            <v>Барабан тормозной Ford Ranger 1998-2006, Ford Ranger 2006-2012, Ford Ranger 2012-2015</v>
          </cell>
          <cell r="C613"/>
          <cell r="D613">
            <v>18.690000000000001</v>
          </cell>
          <cell r="E613">
            <v>1.6819999999999999</v>
          </cell>
          <cell r="F613">
            <v>60.14</v>
          </cell>
          <cell r="G613"/>
          <cell r="H613">
            <v>0</v>
          </cell>
          <cell r="I613" t="str">
            <v>N-2-24</v>
          </cell>
          <cell r="J613">
            <v>1516</v>
          </cell>
          <cell r="K613">
            <v>1516</v>
          </cell>
          <cell r="L613">
            <v>45484</v>
          </cell>
          <cell r="M613"/>
          <cell r="N613" t="str">
            <v>23.04.2024</v>
          </cell>
          <cell r="O613"/>
          <cell r="P613"/>
          <cell r="Q613">
            <v>30</v>
          </cell>
          <cell r="R613"/>
          <cell r="S613"/>
          <cell r="T613"/>
          <cell r="U613"/>
          <cell r="V613"/>
          <cell r="W613" t="e">
            <v>#N/A</v>
          </cell>
          <cell r="X613"/>
          <cell r="Y613"/>
          <cell r="Z613"/>
          <cell r="AA613"/>
          <cell r="AB613"/>
          <cell r="AC613"/>
          <cell r="AD613"/>
          <cell r="AE613"/>
          <cell r="AF613"/>
          <cell r="AG613"/>
          <cell r="AH613"/>
          <cell r="AI613"/>
          <cell r="AJ613"/>
          <cell r="AK613"/>
          <cell r="AL613"/>
          <cell r="AM613"/>
          <cell r="AN613"/>
          <cell r="AO613">
            <v>0</v>
          </cell>
        </row>
        <row r="614">
          <cell r="A614" t="str">
            <v>SDB30053057</v>
          </cell>
          <cell r="B614" t="str">
            <v>Барабан тормозной Kia RIO 2000-2005</v>
          </cell>
          <cell r="C614"/>
          <cell r="D614">
            <v>8.8000000000000007</v>
          </cell>
          <cell r="E614">
            <v>1.6879999999999999</v>
          </cell>
          <cell r="F614">
            <v>28.42</v>
          </cell>
          <cell r="G614"/>
          <cell r="H614">
            <v>0</v>
          </cell>
          <cell r="I614" t="str">
            <v>N-2-24</v>
          </cell>
          <cell r="J614">
            <v>1516</v>
          </cell>
          <cell r="K614">
            <v>1516</v>
          </cell>
          <cell r="L614">
            <v>45484</v>
          </cell>
          <cell r="M614"/>
          <cell r="N614" t="str">
            <v>23.04.2024</v>
          </cell>
          <cell r="O614"/>
          <cell r="P614"/>
          <cell r="Q614">
            <v>30</v>
          </cell>
          <cell r="R614"/>
          <cell r="S614"/>
          <cell r="T614"/>
          <cell r="U614"/>
          <cell r="V614"/>
          <cell r="W614" t="e">
            <v>#N/A</v>
          </cell>
          <cell r="X614"/>
          <cell r="Y614"/>
          <cell r="Z614"/>
          <cell r="AA614"/>
          <cell r="AB614"/>
          <cell r="AC614"/>
          <cell r="AD614"/>
          <cell r="AE614"/>
          <cell r="AF614"/>
          <cell r="AG614"/>
          <cell r="AH614"/>
          <cell r="AI614"/>
          <cell r="AJ614"/>
          <cell r="AK614"/>
          <cell r="AL614"/>
          <cell r="AM614"/>
          <cell r="AN614"/>
          <cell r="AO614">
            <v>0</v>
          </cell>
        </row>
        <row r="615">
          <cell r="A615" t="str">
            <v>SDB30053058</v>
          </cell>
          <cell r="B615" t="str">
            <v>Барабан тормозной Toyota Fortuner 2015&amp;gt;, Toyota Hilux 2005-2015, Toyota Hilux 2015&amp;gt;</v>
          </cell>
          <cell r="C615"/>
          <cell r="D615">
            <v>17.34</v>
          </cell>
          <cell r="E615">
            <v>1.47</v>
          </cell>
          <cell r="F615">
            <v>48.79</v>
          </cell>
          <cell r="G615"/>
          <cell r="H615">
            <v>0</v>
          </cell>
          <cell r="I615" t="str">
            <v>N-2-24</v>
          </cell>
          <cell r="J615">
            <v>1516</v>
          </cell>
          <cell r="K615">
            <v>1516</v>
          </cell>
          <cell r="L615">
            <v>45484</v>
          </cell>
          <cell r="M615"/>
          <cell r="N615" t="str">
            <v>23.04.2024</v>
          </cell>
          <cell r="O615"/>
          <cell r="P615"/>
          <cell r="Q615">
            <v>30</v>
          </cell>
          <cell r="R615"/>
          <cell r="S615"/>
          <cell r="T615"/>
          <cell r="U615"/>
          <cell r="V615"/>
          <cell r="W615" t="e">
            <v>#N/A</v>
          </cell>
          <cell r="X615"/>
          <cell r="Y615"/>
          <cell r="Z615"/>
          <cell r="AA615"/>
          <cell r="AB615"/>
          <cell r="AC615"/>
          <cell r="AD615"/>
          <cell r="AE615"/>
          <cell r="AF615"/>
          <cell r="AG615"/>
          <cell r="AH615"/>
          <cell r="AI615"/>
          <cell r="AJ615"/>
          <cell r="AK615"/>
          <cell r="AL615"/>
          <cell r="AM615"/>
          <cell r="AN615"/>
          <cell r="AO615">
            <v>0</v>
          </cell>
        </row>
        <row r="616">
          <cell r="A616" t="str">
            <v>SDB30053059</v>
          </cell>
          <cell r="B616" t="str">
            <v>Барабан тормозной Toyota Corolla E10 1992-1997, Toyota Corolla E11 1997-2001</v>
          </cell>
          <cell r="C616"/>
          <cell r="D616">
            <v>6.53</v>
          </cell>
          <cell r="E616">
            <v>1.4330000000000001</v>
          </cell>
          <cell r="F616">
            <v>17.899999999999999</v>
          </cell>
          <cell r="G616"/>
          <cell r="H616">
            <v>0</v>
          </cell>
          <cell r="I616" t="str">
            <v>N-2-24</v>
          </cell>
          <cell r="J616">
            <v>1516</v>
          </cell>
          <cell r="K616">
            <v>1516</v>
          </cell>
          <cell r="L616">
            <v>45484</v>
          </cell>
          <cell r="M616"/>
          <cell r="N616" t="str">
            <v>23.04.2024</v>
          </cell>
          <cell r="O616"/>
          <cell r="P616"/>
          <cell r="Q616">
            <v>20</v>
          </cell>
          <cell r="R616"/>
          <cell r="S616"/>
          <cell r="T616"/>
          <cell r="U616"/>
          <cell r="V616"/>
          <cell r="W616" t="e">
            <v>#N/A</v>
          </cell>
          <cell r="X616"/>
          <cell r="Y616"/>
          <cell r="Z616"/>
          <cell r="AA616"/>
          <cell r="AB616"/>
          <cell r="AC616"/>
          <cell r="AD616"/>
          <cell r="AE616"/>
          <cell r="AF616"/>
          <cell r="AG616"/>
          <cell r="AH616"/>
          <cell r="AI616"/>
          <cell r="AJ616"/>
          <cell r="AK616"/>
          <cell r="AL616"/>
          <cell r="AM616"/>
          <cell r="AN616"/>
          <cell r="AO616">
            <v>0</v>
          </cell>
        </row>
        <row r="617">
          <cell r="A617" t="str">
            <v>SDB30053060</v>
          </cell>
          <cell r="B617" t="str">
            <v>Барабан тормозной LADA LARGUS, DACIA: LOGAN MCV 1.4/1.5DCI/1.6 07-, SANDERO 1.5DCI 08&gt; Nissan Almer</v>
          </cell>
          <cell r="C617"/>
          <cell r="D617">
            <v>13.97</v>
          </cell>
          <cell r="E617">
            <v>1.407</v>
          </cell>
          <cell r="F617">
            <v>37.6</v>
          </cell>
          <cell r="G617"/>
          <cell r="H617">
            <v>0</v>
          </cell>
          <cell r="I617" t="str">
            <v>N-2-24</v>
          </cell>
          <cell r="J617">
            <v>1516</v>
          </cell>
          <cell r="K617">
            <v>1516</v>
          </cell>
          <cell r="L617">
            <v>45484</v>
          </cell>
          <cell r="M617"/>
          <cell r="N617" t="str">
            <v>23.04.2024</v>
          </cell>
          <cell r="O617"/>
          <cell r="P617"/>
          <cell r="Q617">
            <v>100</v>
          </cell>
          <cell r="R617"/>
          <cell r="S617"/>
          <cell r="T617"/>
          <cell r="U617"/>
          <cell r="V617"/>
          <cell r="W617" t="e">
            <v>#N/A</v>
          </cell>
          <cell r="X617"/>
          <cell r="Y617"/>
          <cell r="Z617"/>
          <cell r="AA617"/>
          <cell r="AB617"/>
          <cell r="AC617"/>
          <cell r="AD617"/>
          <cell r="AE617"/>
          <cell r="AF617"/>
          <cell r="AG617"/>
          <cell r="AH617"/>
          <cell r="AI617"/>
          <cell r="AJ617"/>
          <cell r="AK617"/>
          <cell r="AL617"/>
          <cell r="AM617"/>
          <cell r="AN617"/>
          <cell r="AO617">
            <v>0</v>
          </cell>
        </row>
        <row r="618">
          <cell r="A618" t="str">
            <v>SDB30053061</v>
          </cell>
          <cell r="B618" t="str">
            <v>Барабан тормозной LADA 2108-2112/1117-1119/2170/2190/2192/2194/PRIORA/GRANTA/KALINA</v>
          </cell>
          <cell r="C618"/>
          <cell r="D618">
            <v>8.67</v>
          </cell>
          <cell r="E618">
            <v>1.341</v>
          </cell>
          <cell r="F618">
            <v>22.24</v>
          </cell>
          <cell r="G618"/>
          <cell r="H618">
            <v>0</v>
          </cell>
          <cell r="I618" t="str">
            <v>N-2-24</v>
          </cell>
          <cell r="J618">
            <v>1516</v>
          </cell>
          <cell r="K618">
            <v>1516</v>
          </cell>
          <cell r="L618">
            <v>45484</v>
          </cell>
          <cell r="M618"/>
          <cell r="N618" t="str">
            <v>23.04.2024</v>
          </cell>
          <cell r="O618"/>
          <cell r="P618"/>
          <cell r="Q618">
            <v>50</v>
          </cell>
          <cell r="R618"/>
          <cell r="S618"/>
          <cell r="T618"/>
          <cell r="U618"/>
          <cell r="V618"/>
          <cell r="W618" t="e">
            <v>#N/A</v>
          </cell>
          <cell r="X618"/>
          <cell r="Y618"/>
          <cell r="Z618"/>
          <cell r="AA618"/>
          <cell r="AB618"/>
          <cell r="AC618"/>
          <cell r="AD618"/>
          <cell r="AE618"/>
          <cell r="AF618"/>
          <cell r="AG618"/>
          <cell r="AH618"/>
          <cell r="AI618"/>
          <cell r="AJ618"/>
          <cell r="AK618"/>
          <cell r="AL618"/>
          <cell r="AM618"/>
          <cell r="AN618"/>
          <cell r="AO618">
            <v>0</v>
          </cell>
        </row>
        <row r="619">
          <cell r="A619" t="str">
            <v>SDB30053062</v>
          </cell>
          <cell r="B619" t="str">
            <v>Барабан тормозной VW Passat [B3] 1988-1993, VW Passat [B4] 1994-1996, VW: PASSAT 88-96, PASSAT Vari</v>
          </cell>
          <cell r="C619"/>
          <cell r="D619">
            <v>14.98</v>
          </cell>
          <cell r="E619">
            <v>1.39</v>
          </cell>
          <cell r="F619">
            <v>39.85</v>
          </cell>
          <cell r="G619"/>
          <cell r="H619">
            <v>0</v>
          </cell>
          <cell r="I619" t="str">
            <v>N-2-24</v>
          </cell>
          <cell r="J619">
            <v>1516</v>
          </cell>
          <cell r="K619">
            <v>1516</v>
          </cell>
          <cell r="L619">
            <v>45484</v>
          </cell>
          <cell r="M619"/>
          <cell r="N619" t="str">
            <v>23.04.2024</v>
          </cell>
          <cell r="O619"/>
          <cell r="P619"/>
          <cell r="Q619">
            <v>50</v>
          </cell>
          <cell r="R619"/>
          <cell r="S619"/>
          <cell r="T619"/>
          <cell r="U619"/>
          <cell r="V619"/>
          <cell r="W619" t="e">
            <v>#N/A</v>
          </cell>
          <cell r="X619"/>
          <cell r="Y619"/>
          <cell r="Z619"/>
          <cell r="AA619"/>
          <cell r="AB619"/>
          <cell r="AC619"/>
          <cell r="AD619"/>
          <cell r="AE619"/>
          <cell r="AF619"/>
          <cell r="AG619"/>
          <cell r="AH619"/>
          <cell r="AI619"/>
          <cell r="AJ619"/>
          <cell r="AK619"/>
          <cell r="AL619"/>
          <cell r="AM619"/>
          <cell r="AN619"/>
          <cell r="AO619">
            <v>0</v>
          </cell>
        </row>
        <row r="620">
          <cell r="A620" t="str">
            <v>SDB30053063</v>
          </cell>
          <cell r="B620" t="str">
            <v>Барабан тормозной RENAULT LADA Logan / Sandero / X-ray / Vesta 04- (d=203,3 mm)</v>
          </cell>
          <cell r="C620"/>
          <cell r="D620">
            <v>8.7200000000000006</v>
          </cell>
          <cell r="E620">
            <v>1.4239999999999999</v>
          </cell>
          <cell r="F620">
            <v>23.76</v>
          </cell>
          <cell r="G620"/>
          <cell r="H620">
            <v>0</v>
          </cell>
          <cell r="I620" t="str">
            <v>N-2-24</v>
          </cell>
          <cell r="J620">
            <v>1516</v>
          </cell>
          <cell r="K620">
            <v>1516</v>
          </cell>
          <cell r="L620">
            <v>45484</v>
          </cell>
          <cell r="M620"/>
          <cell r="N620" t="str">
            <v>23.04.2024</v>
          </cell>
          <cell r="O620"/>
          <cell r="P620"/>
          <cell r="Q620">
            <v>100</v>
          </cell>
          <cell r="R620"/>
          <cell r="S620"/>
          <cell r="T620"/>
          <cell r="U620"/>
          <cell r="V620"/>
          <cell r="W620" t="e">
            <v>#N/A</v>
          </cell>
          <cell r="X620"/>
          <cell r="Y620"/>
          <cell r="Z620"/>
          <cell r="AA620"/>
          <cell r="AB620"/>
          <cell r="AC620"/>
          <cell r="AD620"/>
          <cell r="AE620"/>
          <cell r="AF620"/>
          <cell r="AG620"/>
          <cell r="AH620"/>
          <cell r="AI620"/>
          <cell r="AJ620"/>
          <cell r="AK620"/>
          <cell r="AL620"/>
          <cell r="AM620"/>
          <cell r="AN620"/>
          <cell r="AO620">
            <v>0</v>
          </cell>
        </row>
        <row r="621">
          <cell r="A621" t="str">
            <v>SDB30053064</v>
          </cell>
          <cell r="B621" t="str">
            <v>Барабан тормозной Ford Transit [FA] 2000-2006, Ford Transit 2006-2013</v>
          </cell>
          <cell r="C621"/>
          <cell r="D621">
            <v>16.850000000000001</v>
          </cell>
          <cell r="E621">
            <v>1.387</v>
          </cell>
          <cell r="F621">
            <v>44.72</v>
          </cell>
          <cell r="G621"/>
          <cell r="H621">
            <v>0</v>
          </cell>
          <cell r="I621" t="str">
            <v>N-2-24</v>
          </cell>
          <cell r="J621">
            <v>1516</v>
          </cell>
          <cell r="K621">
            <v>1516</v>
          </cell>
          <cell r="L621">
            <v>45484</v>
          </cell>
          <cell r="M621"/>
          <cell r="N621" t="str">
            <v>23.04.2024</v>
          </cell>
          <cell r="O621"/>
          <cell r="P621"/>
          <cell r="Q621">
            <v>50</v>
          </cell>
          <cell r="R621"/>
          <cell r="S621"/>
          <cell r="T621"/>
          <cell r="U621"/>
          <cell r="V621"/>
          <cell r="W621" t="e">
            <v>#N/A</v>
          </cell>
          <cell r="X621"/>
          <cell r="Y621"/>
          <cell r="Z621"/>
          <cell r="AA621"/>
          <cell r="AB621"/>
          <cell r="AC621"/>
          <cell r="AD621"/>
          <cell r="AE621"/>
          <cell r="AF621"/>
          <cell r="AG621"/>
          <cell r="AH621"/>
          <cell r="AI621"/>
          <cell r="AJ621"/>
          <cell r="AK621"/>
          <cell r="AL621"/>
          <cell r="AM621"/>
          <cell r="AN621"/>
          <cell r="AO621">
            <v>0</v>
          </cell>
        </row>
        <row r="622">
          <cell r="A622" t="str">
            <v>SDB30053065</v>
          </cell>
          <cell r="B622" t="str">
            <v>Барабан тормозной Suzuki Baleno 1995-1998, Suzuki Baleno 1998-2007, Suzuki Ignis (HT) 2000-2005, Su</v>
          </cell>
          <cell r="C622"/>
          <cell r="D622">
            <v>5.93</v>
          </cell>
          <cell r="E622">
            <v>1.782</v>
          </cell>
          <cell r="F622">
            <v>20.22</v>
          </cell>
          <cell r="G622"/>
          <cell r="H622">
            <v>0</v>
          </cell>
          <cell r="I622" t="str">
            <v>N-2-24</v>
          </cell>
          <cell r="J622">
            <v>1516</v>
          </cell>
          <cell r="K622">
            <v>1516</v>
          </cell>
          <cell r="L622">
            <v>45484</v>
          </cell>
          <cell r="M622"/>
          <cell r="N622" t="str">
            <v>23.04.2024</v>
          </cell>
          <cell r="O622"/>
          <cell r="P622"/>
          <cell r="Q622">
            <v>50</v>
          </cell>
          <cell r="R622"/>
          <cell r="S622"/>
          <cell r="T622"/>
          <cell r="U622"/>
          <cell r="V622"/>
          <cell r="W622" t="e">
            <v>#N/A</v>
          </cell>
          <cell r="X622"/>
          <cell r="Y622"/>
          <cell r="Z622"/>
          <cell r="AA622"/>
          <cell r="AB622"/>
          <cell r="AC622"/>
          <cell r="AD622"/>
          <cell r="AE622"/>
          <cell r="AF622"/>
          <cell r="AG622"/>
          <cell r="AH622"/>
          <cell r="AI622"/>
          <cell r="AJ622"/>
          <cell r="AK622"/>
          <cell r="AL622"/>
          <cell r="AM622"/>
          <cell r="AN622"/>
          <cell r="AO622">
            <v>0</v>
          </cell>
        </row>
        <row r="623">
          <cell r="A623" t="str">
            <v>SBD30093304</v>
          </cell>
          <cell r="B623" t="str">
            <v>Диск тормозной задний LEXUS RX 3.5 2008 - 2015; LEXUS RX 3.5 2008 - 2012; LEXUS RX 2.7 2008 - 2015</v>
          </cell>
          <cell r="C623"/>
          <cell r="D623">
            <v>8.77</v>
          </cell>
          <cell r="E623">
            <v>1.49</v>
          </cell>
          <cell r="F623">
            <v>25</v>
          </cell>
          <cell r="G623"/>
          <cell r="H623" t="str">
            <v>Stop3</v>
          </cell>
          <cell r="I623" t="str">
            <v>N-1-23</v>
          </cell>
          <cell r="J623">
            <v>9</v>
          </cell>
          <cell r="K623">
            <v>4</v>
          </cell>
          <cell r="L623">
            <v>252</v>
          </cell>
          <cell r="M623"/>
          <cell r="N623" t="str">
            <v>02.08.2023</v>
          </cell>
          <cell r="O623"/>
          <cell r="P623">
            <v>46</v>
          </cell>
          <cell r="Q623"/>
          <cell r="R623"/>
          <cell r="S623"/>
          <cell r="T623"/>
          <cell r="U623"/>
          <cell r="V623"/>
          <cell r="W623" t="e">
            <v>#N/A</v>
          </cell>
          <cell r="X623"/>
          <cell r="Y623"/>
          <cell r="Z623"/>
          <cell r="AA623"/>
          <cell r="AB623"/>
          <cell r="AC623"/>
          <cell r="AD623"/>
          <cell r="AE623"/>
          <cell r="AF623"/>
          <cell r="AG623"/>
          <cell r="AH623"/>
          <cell r="AI623"/>
          <cell r="AJ623"/>
          <cell r="AK623"/>
          <cell r="AL623"/>
          <cell r="AM623"/>
          <cell r="AN623"/>
          <cell r="AO623">
            <v>0</v>
          </cell>
        </row>
        <row r="624">
          <cell r="A624" t="str">
            <v>SBD30093463</v>
          </cell>
          <cell r="B624" t="str">
            <v>Диск тормозной задн. не вент. Iveco Daily I 91-, Daily II 99- 289*84.6*22мм; 8 отв..;</v>
          </cell>
          <cell r="C624"/>
          <cell r="D624">
            <v>17.32</v>
          </cell>
          <cell r="E624">
            <v>1.3859999999999999</v>
          </cell>
          <cell r="F624">
            <v>45.94</v>
          </cell>
          <cell r="G624"/>
          <cell r="H624">
            <v>0</v>
          </cell>
          <cell r="I624" t="str">
            <v>N-3-23</v>
          </cell>
          <cell r="J624">
            <v>0</v>
          </cell>
          <cell r="K624">
            <v>0</v>
          </cell>
          <cell r="L624">
            <v>12</v>
          </cell>
          <cell r="M624"/>
          <cell r="N624" t="str">
            <v>14.09.2023</v>
          </cell>
          <cell r="O624"/>
          <cell r="P624">
            <v>28</v>
          </cell>
          <cell r="Q624"/>
          <cell r="R624"/>
          <cell r="S624"/>
          <cell r="T624"/>
          <cell r="U624"/>
          <cell r="V624"/>
          <cell r="W624" t="e">
            <v>#N/A</v>
          </cell>
          <cell r="X624"/>
          <cell r="Y624"/>
          <cell r="Z624"/>
          <cell r="AA624"/>
          <cell r="AB624"/>
          <cell r="AC624"/>
          <cell r="AD624"/>
          <cell r="AE624"/>
          <cell r="AF624"/>
          <cell r="AG624"/>
          <cell r="AH624"/>
          <cell r="AI624"/>
          <cell r="AJ624"/>
          <cell r="AK624"/>
          <cell r="AL624"/>
          <cell r="AM624"/>
          <cell r="AN624"/>
          <cell r="AO624">
            <v>0</v>
          </cell>
        </row>
        <row r="625">
          <cell r="D625"/>
          <cell r="E625"/>
          <cell r="F625"/>
        </row>
        <row r="626">
          <cell r="D626"/>
          <cell r="E626"/>
          <cell r="F626"/>
        </row>
        <row r="627">
          <cell r="D627"/>
          <cell r="E627"/>
          <cell r="F627"/>
        </row>
        <row r="628">
          <cell r="D628"/>
          <cell r="E628"/>
          <cell r="F628"/>
        </row>
        <row r="629">
          <cell r="D629"/>
          <cell r="E629"/>
          <cell r="F629"/>
        </row>
        <row r="630">
          <cell r="D630"/>
          <cell r="E630"/>
          <cell r="F630"/>
        </row>
        <row r="631">
          <cell r="D631"/>
          <cell r="E631"/>
          <cell r="F631"/>
        </row>
        <row r="632">
          <cell r="D632"/>
          <cell r="E632"/>
          <cell r="F632"/>
        </row>
        <row r="633">
          <cell r="D633"/>
          <cell r="E633"/>
          <cell r="F633"/>
        </row>
        <row r="634">
          <cell r="D634"/>
          <cell r="E634"/>
          <cell r="F634"/>
        </row>
        <row r="635">
          <cell r="D635"/>
          <cell r="E635"/>
          <cell r="F635"/>
        </row>
        <row r="636">
          <cell r="D636"/>
          <cell r="E636"/>
          <cell r="F636"/>
        </row>
        <row r="637">
          <cell r="D637"/>
          <cell r="E637"/>
          <cell r="F637"/>
        </row>
        <row r="638">
          <cell r="D638"/>
          <cell r="E638"/>
          <cell r="F638"/>
        </row>
        <row r="639">
          <cell r="D639"/>
          <cell r="E639"/>
          <cell r="F639"/>
        </row>
        <row r="640">
          <cell r="D640"/>
          <cell r="E640"/>
          <cell r="F640"/>
        </row>
        <row r="641">
          <cell r="D641"/>
          <cell r="E641"/>
          <cell r="F641"/>
        </row>
        <row r="642">
          <cell r="D642"/>
          <cell r="E642"/>
          <cell r="F642"/>
        </row>
        <row r="643">
          <cell r="D643"/>
          <cell r="E643"/>
          <cell r="F643"/>
        </row>
        <row r="644">
          <cell r="D644"/>
          <cell r="E644"/>
          <cell r="F644"/>
        </row>
        <row r="645">
          <cell r="D645"/>
          <cell r="E645"/>
          <cell r="F645"/>
        </row>
        <row r="646">
          <cell r="D646"/>
          <cell r="E646"/>
          <cell r="F646"/>
        </row>
        <row r="647">
          <cell r="D647"/>
          <cell r="E647"/>
          <cell r="F647"/>
        </row>
        <row r="648">
          <cell r="D648"/>
          <cell r="E648"/>
          <cell r="F648"/>
        </row>
        <row r="649">
          <cell r="D649"/>
          <cell r="E649"/>
          <cell r="F649"/>
        </row>
        <row r="650">
          <cell r="D650"/>
          <cell r="E650"/>
          <cell r="F650"/>
        </row>
        <row r="651">
          <cell r="D651"/>
          <cell r="E651"/>
          <cell r="F651"/>
        </row>
        <row r="652">
          <cell r="D652"/>
          <cell r="E652"/>
          <cell r="F652"/>
        </row>
        <row r="653">
          <cell r="D653"/>
          <cell r="E653"/>
          <cell r="F653"/>
        </row>
        <row r="654">
          <cell r="D654"/>
          <cell r="E654"/>
          <cell r="F654"/>
        </row>
        <row r="655">
          <cell r="D655"/>
          <cell r="E655"/>
          <cell r="F655"/>
        </row>
        <row r="656">
          <cell r="D656"/>
          <cell r="E656"/>
          <cell r="F656"/>
        </row>
        <row r="657">
          <cell r="D657"/>
          <cell r="E657"/>
          <cell r="F657"/>
        </row>
        <row r="658">
          <cell r="D658"/>
          <cell r="E658"/>
          <cell r="F658"/>
        </row>
        <row r="659">
          <cell r="D659"/>
          <cell r="E659"/>
          <cell r="F659"/>
        </row>
        <row r="660">
          <cell r="D660"/>
          <cell r="E660"/>
          <cell r="F660"/>
        </row>
        <row r="661">
          <cell r="D661"/>
          <cell r="E661"/>
          <cell r="F661"/>
        </row>
        <row r="662">
          <cell r="D662"/>
          <cell r="E662"/>
          <cell r="F662"/>
        </row>
        <row r="663">
          <cell r="D663"/>
          <cell r="E663"/>
          <cell r="F663"/>
        </row>
        <row r="664">
          <cell r="D664"/>
          <cell r="E664"/>
          <cell r="F664"/>
        </row>
        <row r="665">
          <cell r="D665"/>
          <cell r="E665"/>
          <cell r="F665"/>
        </row>
        <row r="666">
          <cell r="D666"/>
          <cell r="E666"/>
          <cell r="F666"/>
        </row>
        <row r="667">
          <cell r="D667"/>
          <cell r="E667"/>
          <cell r="F667"/>
        </row>
        <row r="668">
          <cell r="D668"/>
          <cell r="E668"/>
          <cell r="F668"/>
        </row>
        <row r="669">
          <cell r="D669"/>
          <cell r="E669"/>
          <cell r="F669"/>
        </row>
        <row r="670">
          <cell r="D670"/>
          <cell r="E670"/>
          <cell r="F670"/>
        </row>
        <row r="671">
          <cell r="D671"/>
          <cell r="E671"/>
          <cell r="F671"/>
        </row>
        <row r="672">
          <cell r="D672"/>
          <cell r="E672"/>
          <cell r="F672"/>
        </row>
        <row r="673">
          <cell r="D673"/>
          <cell r="E673"/>
          <cell r="F673"/>
        </row>
        <row r="674">
          <cell r="D674"/>
          <cell r="E674"/>
          <cell r="F674"/>
        </row>
        <row r="675">
          <cell r="D675"/>
          <cell r="E675"/>
          <cell r="F675"/>
        </row>
        <row r="676">
          <cell r="D676"/>
          <cell r="E676"/>
          <cell r="F676"/>
        </row>
        <row r="677">
          <cell r="D677"/>
          <cell r="E677"/>
          <cell r="F677"/>
        </row>
        <row r="678">
          <cell r="D678"/>
          <cell r="E678"/>
          <cell r="F678"/>
        </row>
        <row r="679">
          <cell r="D679"/>
          <cell r="E679"/>
          <cell r="F679"/>
        </row>
        <row r="680">
          <cell r="D680"/>
          <cell r="E680"/>
          <cell r="F680"/>
        </row>
        <row r="681">
          <cell r="D681"/>
          <cell r="E681"/>
          <cell r="F681"/>
        </row>
        <row r="682">
          <cell r="D682"/>
          <cell r="E682"/>
          <cell r="F682"/>
        </row>
        <row r="683">
          <cell r="D683"/>
          <cell r="E683"/>
          <cell r="F683"/>
        </row>
        <row r="684">
          <cell r="D684"/>
          <cell r="E684"/>
          <cell r="F684"/>
        </row>
        <row r="685">
          <cell r="D685"/>
          <cell r="E685"/>
          <cell r="F685"/>
        </row>
        <row r="686">
          <cell r="D686"/>
          <cell r="E686"/>
          <cell r="F686"/>
        </row>
        <row r="687">
          <cell r="D687"/>
          <cell r="E687"/>
          <cell r="F687"/>
        </row>
        <row r="688">
          <cell r="D688"/>
          <cell r="E688"/>
          <cell r="F688"/>
        </row>
        <row r="689">
          <cell r="D689"/>
          <cell r="E689"/>
          <cell r="F689"/>
        </row>
        <row r="690">
          <cell r="D690"/>
          <cell r="E690"/>
          <cell r="F690"/>
        </row>
        <row r="691">
          <cell r="D691"/>
          <cell r="E691"/>
          <cell r="F691"/>
        </row>
        <row r="692">
          <cell r="D692"/>
          <cell r="E692"/>
          <cell r="F692"/>
        </row>
        <row r="693">
          <cell r="D693"/>
          <cell r="E693"/>
          <cell r="F693"/>
        </row>
        <row r="694">
          <cell r="D694"/>
          <cell r="E694"/>
          <cell r="F694"/>
        </row>
        <row r="695">
          <cell r="D695"/>
          <cell r="E695"/>
          <cell r="F695"/>
        </row>
        <row r="696">
          <cell r="D696"/>
          <cell r="E696"/>
          <cell r="F696"/>
        </row>
        <row r="697">
          <cell r="D697"/>
          <cell r="E697"/>
          <cell r="F697"/>
        </row>
        <row r="698">
          <cell r="D698"/>
          <cell r="E698"/>
          <cell r="F698"/>
        </row>
        <row r="699">
          <cell r="D699"/>
          <cell r="E699"/>
          <cell r="F699"/>
        </row>
        <row r="700">
          <cell r="D700"/>
          <cell r="E700"/>
          <cell r="F700"/>
        </row>
        <row r="701">
          <cell r="D701"/>
          <cell r="E701"/>
          <cell r="F701"/>
        </row>
        <row r="702">
          <cell r="D702"/>
          <cell r="E702"/>
          <cell r="F702"/>
        </row>
        <row r="703">
          <cell r="D703"/>
          <cell r="E703"/>
          <cell r="F703"/>
        </row>
        <row r="704">
          <cell r="D704"/>
          <cell r="E704"/>
          <cell r="F704"/>
        </row>
        <row r="705">
          <cell r="D705"/>
          <cell r="E705"/>
          <cell r="F705"/>
        </row>
        <row r="706">
          <cell r="D706"/>
          <cell r="E706"/>
          <cell r="F706"/>
        </row>
        <row r="707">
          <cell r="D707"/>
          <cell r="E707"/>
          <cell r="F707"/>
        </row>
        <row r="708">
          <cell r="D708"/>
          <cell r="E708"/>
          <cell r="F708"/>
        </row>
        <row r="709">
          <cell r="D709"/>
          <cell r="E709"/>
          <cell r="F709"/>
        </row>
        <row r="710">
          <cell r="D710"/>
          <cell r="E710"/>
          <cell r="F710"/>
        </row>
        <row r="711">
          <cell r="D711"/>
          <cell r="E711"/>
          <cell r="F711"/>
        </row>
        <row r="712">
          <cell r="D712"/>
          <cell r="E712"/>
          <cell r="F712"/>
        </row>
        <row r="713">
          <cell r="D713"/>
          <cell r="E713"/>
          <cell r="F713"/>
        </row>
        <row r="714">
          <cell r="D714"/>
          <cell r="E714"/>
          <cell r="F714"/>
        </row>
        <row r="715">
          <cell r="D715"/>
          <cell r="E715"/>
          <cell r="F715"/>
        </row>
        <row r="716">
          <cell r="D716"/>
          <cell r="E716"/>
          <cell r="F716"/>
        </row>
        <row r="717">
          <cell r="D717"/>
          <cell r="E717"/>
          <cell r="F717"/>
        </row>
        <row r="718">
          <cell r="D718"/>
          <cell r="E718"/>
          <cell r="F718"/>
        </row>
        <row r="719">
          <cell r="D719"/>
          <cell r="E719"/>
          <cell r="F719"/>
        </row>
        <row r="720">
          <cell r="D720"/>
          <cell r="E720"/>
          <cell r="F720"/>
        </row>
        <row r="721">
          <cell r="D721"/>
          <cell r="E721"/>
          <cell r="F721"/>
        </row>
        <row r="722">
          <cell r="D722"/>
          <cell r="E722"/>
          <cell r="F722"/>
        </row>
        <row r="723">
          <cell r="D723"/>
          <cell r="E723"/>
          <cell r="F723"/>
        </row>
        <row r="724">
          <cell r="D724"/>
          <cell r="E724"/>
          <cell r="F724"/>
        </row>
        <row r="725">
          <cell r="D725"/>
          <cell r="E725"/>
          <cell r="F725"/>
        </row>
        <row r="726">
          <cell r="D726"/>
          <cell r="E726"/>
          <cell r="F726"/>
        </row>
        <row r="727">
          <cell r="D727"/>
          <cell r="E727"/>
          <cell r="F727"/>
        </row>
        <row r="728">
          <cell r="D728"/>
          <cell r="E728"/>
          <cell r="F728"/>
        </row>
        <row r="729">
          <cell r="D729"/>
          <cell r="E729"/>
          <cell r="F729"/>
        </row>
        <row r="730">
          <cell r="D730"/>
          <cell r="E730"/>
          <cell r="F730"/>
        </row>
        <row r="731">
          <cell r="D731"/>
          <cell r="E731"/>
          <cell r="F731"/>
        </row>
        <row r="732">
          <cell r="D732"/>
          <cell r="E732"/>
          <cell r="F732"/>
        </row>
        <row r="733">
          <cell r="D733"/>
          <cell r="E733"/>
          <cell r="F733"/>
        </row>
        <row r="734">
          <cell r="D734"/>
          <cell r="E734"/>
          <cell r="F734"/>
        </row>
        <row r="735">
          <cell r="D735"/>
          <cell r="E735"/>
          <cell r="F735"/>
        </row>
        <row r="736">
          <cell r="D736"/>
          <cell r="E736"/>
          <cell r="F736"/>
        </row>
        <row r="737">
          <cell r="D737"/>
          <cell r="E737"/>
          <cell r="F737"/>
        </row>
        <row r="738">
          <cell r="D738"/>
          <cell r="E738"/>
          <cell r="F738"/>
        </row>
        <row r="739">
          <cell r="D739"/>
          <cell r="E739"/>
          <cell r="F739"/>
        </row>
        <row r="740">
          <cell r="D740"/>
          <cell r="E740"/>
          <cell r="F740"/>
        </row>
        <row r="741">
          <cell r="D741"/>
          <cell r="E741"/>
          <cell r="F741"/>
        </row>
        <row r="742">
          <cell r="D742"/>
          <cell r="E742"/>
          <cell r="F742"/>
        </row>
        <row r="743">
          <cell r="D743"/>
          <cell r="E743"/>
          <cell r="F743"/>
        </row>
        <row r="744">
          <cell r="D744"/>
          <cell r="E744"/>
          <cell r="F744"/>
        </row>
        <row r="745">
          <cell r="D745"/>
          <cell r="E745"/>
          <cell r="F745"/>
        </row>
        <row r="746">
          <cell r="D746"/>
          <cell r="E746"/>
          <cell r="F746"/>
        </row>
        <row r="747">
          <cell r="D747"/>
          <cell r="E747"/>
          <cell r="F747"/>
        </row>
        <row r="748">
          <cell r="D748"/>
          <cell r="E748"/>
          <cell r="F748"/>
        </row>
        <row r="749">
          <cell r="D749"/>
          <cell r="E749"/>
          <cell r="F749"/>
        </row>
        <row r="750">
          <cell r="D750"/>
          <cell r="E750"/>
          <cell r="F750"/>
        </row>
        <row r="751">
          <cell r="D751"/>
          <cell r="E751"/>
          <cell r="F751"/>
        </row>
        <row r="752">
          <cell r="D752"/>
          <cell r="E752"/>
          <cell r="F752"/>
        </row>
        <row r="753">
          <cell r="D753"/>
          <cell r="E753"/>
          <cell r="F753"/>
        </row>
        <row r="754">
          <cell r="D754"/>
          <cell r="E754"/>
          <cell r="F754"/>
        </row>
        <row r="755">
          <cell r="D755"/>
          <cell r="E755"/>
          <cell r="F755"/>
        </row>
        <row r="756">
          <cell r="D756"/>
          <cell r="E756"/>
          <cell r="F756"/>
        </row>
        <row r="757">
          <cell r="D757"/>
          <cell r="E757"/>
          <cell r="F757"/>
        </row>
        <row r="758">
          <cell r="D758"/>
          <cell r="E758"/>
          <cell r="F758"/>
        </row>
        <row r="759">
          <cell r="D759"/>
          <cell r="E759"/>
          <cell r="F759"/>
        </row>
        <row r="760">
          <cell r="D760"/>
          <cell r="E760"/>
          <cell r="F760"/>
        </row>
        <row r="761">
          <cell r="D761"/>
          <cell r="E761"/>
          <cell r="F761"/>
        </row>
        <row r="762">
          <cell r="D762"/>
          <cell r="E762"/>
          <cell r="F762"/>
        </row>
        <row r="763">
          <cell r="D763"/>
          <cell r="E763"/>
          <cell r="F763"/>
        </row>
        <row r="764">
          <cell r="D764"/>
          <cell r="E764"/>
          <cell r="F764"/>
        </row>
        <row r="765">
          <cell r="D765"/>
          <cell r="E765"/>
          <cell r="F765"/>
        </row>
        <row r="766">
          <cell r="D766"/>
          <cell r="E766"/>
          <cell r="F766"/>
        </row>
        <row r="767">
          <cell r="D767"/>
          <cell r="E767"/>
          <cell r="F767"/>
        </row>
        <row r="768">
          <cell r="D768"/>
          <cell r="E768"/>
          <cell r="F768"/>
        </row>
        <row r="769">
          <cell r="D769"/>
          <cell r="E769"/>
          <cell r="F769"/>
        </row>
        <row r="770">
          <cell r="D770"/>
          <cell r="E770"/>
          <cell r="F770"/>
        </row>
        <row r="771">
          <cell r="D771"/>
          <cell r="E771"/>
          <cell r="F771"/>
        </row>
        <row r="772">
          <cell r="D772"/>
          <cell r="E772"/>
          <cell r="F772"/>
        </row>
        <row r="773">
          <cell r="D773"/>
          <cell r="E773"/>
          <cell r="F773"/>
        </row>
        <row r="774">
          <cell r="D774"/>
          <cell r="E774"/>
          <cell r="F774"/>
        </row>
        <row r="775">
          <cell r="D775"/>
          <cell r="E775"/>
          <cell r="F775"/>
        </row>
        <row r="776">
          <cell r="D776"/>
          <cell r="E776"/>
          <cell r="F776"/>
        </row>
        <row r="777">
          <cell r="D777"/>
          <cell r="E777"/>
          <cell r="F777"/>
        </row>
        <row r="778">
          <cell r="D778"/>
          <cell r="E778"/>
          <cell r="F778"/>
        </row>
        <row r="779">
          <cell r="D779"/>
          <cell r="E779"/>
          <cell r="F779"/>
        </row>
        <row r="780">
          <cell r="D780"/>
          <cell r="E780"/>
          <cell r="F780"/>
        </row>
        <row r="781">
          <cell r="D781"/>
          <cell r="E781"/>
          <cell r="F781"/>
        </row>
        <row r="782">
          <cell r="D782"/>
          <cell r="E782"/>
          <cell r="F782"/>
        </row>
        <row r="783">
          <cell r="D783"/>
          <cell r="E783"/>
          <cell r="F783"/>
        </row>
        <row r="784">
          <cell r="D784"/>
          <cell r="E784"/>
          <cell r="F784"/>
        </row>
        <row r="785">
          <cell r="D785"/>
          <cell r="E785"/>
          <cell r="F785"/>
        </row>
        <row r="786">
          <cell r="D786"/>
          <cell r="E786"/>
          <cell r="F786"/>
        </row>
        <row r="787">
          <cell r="D787"/>
          <cell r="E787"/>
          <cell r="F787"/>
        </row>
        <row r="788">
          <cell r="D788"/>
          <cell r="E788"/>
          <cell r="F788"/>
        </row>
        <row r="789">
          <cell r="D789"/>
          <cell r="E789"/>
          <cell r="F789"/>
        </row>
        <row r="790">
          <cell r="D790"/>
          <cell r="E790"/>
          <cell r="F790"/>
        </row>
        <row r="791">
          <cell r="D791"/>
          <cell r="E791"/>
          <cell r="F791"/>
        </row>
        <row r="792">
          <cell r="D792"/>
          <cell r="E792"/>
          <cell r="F792"/>
        </row>
        <row r="793">
          <cell r="D793"/>
          <cell r="E793"/>
          <cell r="F793"/>
        </row>
        <row r="794">
          <cell r="D794"/>
          <cell r="E794"/>
          <cell r="F794"/>
        </row>
        <row r="795">
          <cell r="D795"/>
          <cell r="E795"/>
          <cell r="F795"/>
        </row>
        <row r="796">
          <cell r="D796"/>
          <cell r="E796"/>
          <cell r="F796"/>
        </row>
        <row r="797">
          <cell r="D797"/>
          <cell r="E797"/>
          <cell r="F797"/>
        </row>
        <row r="798">
          <cell r="D798"/>
          <cell r="E798"/>
          <cell r="F798"/>
        </row>
        <row r="799">
          <cell r="D799"/>
          <cell r="E799"/>
          <cell r="F799"/>
        </row>
        <row r="800">
          <cell r="D800"/>
          <cell r="E800"/>
          <cell r="F800"/>
        </row>
        <row r="801">
          <cell r="D801"/>
          <cell r="E801"/>
          <cell r="F801"/>
        </row>
        <row r="802">
          <cell r="D802"/>
          <cell r="E802"/>
          <cell r="F802"/>
        </row>
        <row r="803">
          <cell r="D803"/>
          <cell r="E803"/>
          <cell r="F803"/>
        </row>
        <row r="804">
          <cell r="D804"/>
          <cell r="E804"/>
          <cell r="F804"/>
        </row>
        <row r="805">
          <cell r="D805"/>
          <cell r="E805"/>
          <cell r="F805"/>
        </row>
        <row r="806">
          <cell r="D806"/>
          <cell r="E806"/>
          <cell r="F806"/>
        </row>
        <row r="807">
          <cell r="D807"/>
          <cell r="E807"/>
          <cell r="F807"/>
        </row>
        <row r="808">
          <cell r="D808"/>
          <cell r="E808"/>
          <cell r="F808"/>
        </row>
        <row r="809">
          <cell r="D809"/>
          <cell r="E809"/>
          <cell r="F809"/>
        </row>
        <row r="810">
          <cell r="D810"/>
          <cell r="E810"/>
          <cell r="F810"/>
        </row>
        <row r="811">
          <cell r="D811"/>
          <cell r="E811"/>
          <cell r="F811"/>
        </row>
        <row r="812">
          <cell r="D812"/>
          <cell r="E812"/>
          <cell r="F812"/>
        </row>
        <row r="813">
          <cell r="D813"/>
          <cell r="E813"/>
          <cell r="F813"/>
        </row>
        <row r="814">
          <cell r="D814"/>
          <cell r="E814"/>
          <cell r="F814"/>
        </row>
        <row r="815">
          <cell r="D815"/>
          <cell r="E815"/>
          <cell r="F815"/>
        </row>
        <row r="816">
          <cell r="D816"/>
          <cell r="E816"/>
          <cell r="F816"/>
        </row>
        <row r="817">
          <cell r="D817"/>
          <cell r="E817"/>
          <cell r="F817"/>
        </row>
        <row r="818">
          <cell r="D818"/>
          <cell r="E818"/>
          <cell r="F818"/>
        </row>
        <row r="819">
          <cell r="D819"/>
          <cell r="E819"/>
          <cell r="F819"/>
        </row>
        <row r="820">
          <cell r="D820"/>
          <cell r="E820"/>
          <cell r="F820"/>
        </row>
        <row r="821">
          <cell r="D821"/>
          <cell r="E821"/>
          <cell r="F821"/>
        </row>
        <row r="822">
          <cell r="D822"/>
          <cell r="E822"/>
          <cell r="F822"/>
        </row>
        <row r="823">
          <cell r="D823"/>
          <cell r="E823"/>
          <cell r="F823"/>
        </row>
        <row r="824">
          <cell r="D824"/>
          <cell r="E824"/>
          <cell r="F824"/>
        </row>
        <row r="825">
          <cell r="D825"/>
          <cell r="E825"/>
          <cell r="F825"/>
        </row>
        <row r="826">
          <cell r="D826"/>
          <cell r="E826"/>
          <cell r="F826"/>
        </row>
        <row r="827">
          <cell r="D827"/>
          <cell r="E827"/>
          <cell r="F827"/>
        </row>
        <row r="828">
          <cell r="D828"/>
          <cell r="E828"/>
          <cell r="F828"/>
        </row>
        <row r="829">
          <cell r="D829"/>
          <cell r="E829"/>
          <cell r="F829"/>
        </row>
        <row r="830">
          <cell r="D830"/>
          <cell r="E830"/>
          <cell r="F830"/>
        </row>
        <row r="831">
          <cell r="D831"/>
          <cell r="E831"/>
          <cell r="F831"/>
        </row>
        <row r="832">
          <cell r="D832"/>
          <cell r="E832"/>
          <cell r="F832"/>
        </row>
        <row r="833">
          <cell r="D833"/>
          <cell r="E833"/>
          <cell r="F833"/>
        </row>
        <row r="834">
          <cell r="D834"/>
          <cell r="E834"/>
          <cell r="F834"/>
        </row>
        <row r="835">
          <cell r="D835"/>
          <cell r="E835"/>
          <cell r="F835"/>
        </row>
        <row r="836">
          <cell r="D836"/>
          <cell r="E836"/>
          <cell r="F836"/>
        </row>
        <row r="837">
          <cell r="D837"/>
          <cell r="E837"/>
          <cell r="F837"/>
        </row>
        <row r="838">
          <cell r="D838"/>
          <cell r="E838"/>
          <cell r="F838"/>
        </row>
        <row r="839">
          <cell r="D839"/>
          <cell r="E839"/>
          <cell r="F839"/>
        </row>
        <row r="840">
          <cell r="D840"/>
          <cell r="E840"/>
          <cell r="F840"/>
        </row>
        <row r="841">
          <cell r="D841"/>
          <cell r="E841"/>
          <cell r="F841"/>
        </row>
        <row r="842">
          <cell r="D842"/>
          <cell r="E842"/>
          <cell r="F842"/>
        </row>
        <row r="843">
          <cell r="D843"/>
          <cell r="E843"/>
          <cell r="F843"/>
        </row>
        <row r="844">
          <cell r="D844"/>
          <cell r="E844"/>
          <cell r="F844"/>
        </row>
        <row r="845">
          <cell r="D845"/>
          <cell r="E845"/>
          <cell r="F845"/>
        </row>
        <row r="846">
          <cell r="D846"/>
          <cell r="E846"/>
          <cell r="F846"/>
        </row>
        <row r="847">
          <cell r="D847"/>
          <cell r="E847"/>
          <cell r="F847"/>
        </row>
        <row r="848">
          <cell r="D848"/>
          <cell r="E848"/>
          <cell r="F848"/>
        </row>
        <row r="849">
          <cell r="D849"/>
          <cell r="E849"/>
          <cell r="F849"/>
        </row>
        <row r="850">
          <cell r="D850"/>
          <cell r="E850"/>
          <cell r="F850"/>
        </row>
        <row r="851">
          <cell r="D851"/>
          <cell r="E851"/>
          <cell r="F851"/>
        </row>
        <row r="852">
          <cell r="D852"/>
          <cell r="E852"/>
          <cell r="F852"/>
        </row>
        <row r="853">
          <cell r="D853"/>
          <cell r="E853"/>
          <cell r="F853"/>
        </row>
        <row r="854">
          <cell r="D854"/>
          <cell r="E854"/>
          <cell r="F854"/>
        </row>
        <row r="855">
          <cell r="D855"/>
          <cell r="E855"/>
          <cell r="F855"/>
        </row>
        <row r="856">
          <cell r="D856"/>
          <cell r="E856"/>
          <cell r="F856"/>
        </row>
        <row r="857">
          <cell r="D857"/>
          <cell r="E857"/>
          <cell r="F857"/>
        </row>
        <row r="858">
          <cell r="D858"/>
          <cell r="E858"/>
          <cell r="F858"/>
        </row>
        <row r="859">
          <cell r="D859"/>
          <cell r="E859"/>
          <cell r="F859"/>
        </row>
        <row r="860">
          <cell r="D860"/>
          <cell r="E860"/>
          <cell r="F860"/>
        </row>
        <row r="861">
          <cell r="D861"/>
          <cell r="E861"/>
          <cell r="F861"/>
        </row>
        <row r="862">
          <cell r="D862"/>
          <cell r="E862"/>
          <cell r="F862"/>
        </row>
        <row r="863">
          <cell r="D863"/>
          <cell r="E863"/>
          <cell r="F863"/>
        </row>
        <row r="864">
          <cell r="D864"/>
          <cell r="E864"/>
          <cell r="F864"/>
        </row>
        <row r="865">
          <cell r="D865"/>
          <cell r="E865"/>
          <cell r="F865"/>
        </row>
        <row r="866">
          <cell r="D866"/>
          <cell r="E866"/>
          <cell r="F866"/>
        </row>
        <row r="867">
          <cell r="D867"/>
          <cell r="E867"/>
          <cell r="F867"/>
        </row>
        <row r="868">
          <cell r="D868"/>
          <cell r="E868"/>
          <cell r="F868"/>
        </row>
        <row r="869">
          <cell r="D869"/>
          <cell r="E869"/>
          <cell r="F869"/>
        </row>
        <row r="870">
          <cell r="D870"/>
          <cell r="E870"/>
          <cell r="F870"/>
        </row>
        <row r="871">
          <cell r="D871"/>
          <cell r="E871"/>
          <cell r="F871"/>
        </row>
        <row r="872">
          <cell r="D872"/>
          <cell r="E872"/>
          <cell r="F872"/>
        </row>
        <row r="873">
          <cell r="D873"/>
          <cell r="E873"/>
          <cell r="F873"/>
        </row>
        <row r="874">
          <cell r="D874"/>
          <cell r="E874"/>
          <cell r="F874"/>
        </row>
        <row r="875">
          <cell r="D875"/>
          <cell r="E875"/>
          <cell r="F875"/>
        </row>
        <row r="876">
          <cell r="D876"/>
          <cell r="E876"/>
          <cell r="F876"/>
        </row>
        <row r="877">
          <cell r="D877"/>
          <cell r="E877"/>
          <cell r="F877"/>
        </row>
        <row r="878">
          <cell r="D878"/>
          <cell r="E878"/>
          <cell r="F878"/>
        </row>
        <row r="879">
          <cell r="D879"/>
          <cell r="E879"/>
          <cell r="F879"/>
        </row>
        <row r="880">
          <cell r="D880"/>
          <cell r="E880"/>
          <cell r="F880"/>
        </row>
        <row r="881">
          <cell r="D881"/>
          <cell r="E881"/>
          <cell r="F881"/>
        </row>
        <row r="882">
          <cell r="D882"/>
          <cell r="E882"/>
          <cell r="F882"/>
        </row>
        <row r="883">
          <cell r="D883"/>
          <cell r="E883"/>
          <cell r="F883"/>
        </row>
        <row r="884">
          <cell r="D884"/>
          <cell r="E884"/>
          <cell r="F884"/>
        </row>
        <row r="885">
          <cell r="D885"/>
          <cell r="E885"/>
          <cell r="F885"/>
        </row>
        <row r="886">
          <cell r="D886"/>
          <cell r="E886"/>
          <cell r="F886"/>
        </row>
        <row r="887">
          <cell r="D887"/>
          <cell r="E887"/>
          <cell r="F887"/>
        </row>
        <row r="888">
          <cell r="D888"/>
          <cell r="E888"/>
          <cell r="F888"/>
        </row>
        <row r="889">
          <cell r="D889"/>
          <cell r="E889"/>
          <cell r="F889"/>
        </row>
        <row r="890">
          <cell r="D890"/>
          <cell r="E890"/>
          <cell r="F890"/>
        </row>
        <row r="891">
          <cell r="D891"/>
          <cell r="E891"/>
          <cell r="F891"/>
        </row>
        <row r="892">
          <cell r="D892"/>
          <cell r="E892"/>
          <cell r="F892"/>
        </row>
        <row r="893">
          <cell r="D893"/>
          <cell r="E893"/>
          <cell r="F893"/>
        </row>
        <row r="894">
          <cell r="D894"/>
          <cell r="E894"/>
          <cell r="F894"/>
        </row>
        <row r="895">
          <cell r="D895"/>
          <cell r="E895"/>
          <cell r="F895"/>
        </row>
        <row r="896">
          <cell r="D896"/>
          <cell r="E896"/>
          <cell r="F896"/>
        </row>
        <row r="897">
          <cell r="D897"/>
          <cell r="E897"/>
          <cell r="F897"/>
        </row>
        <row r="898">
          <cell r="D898"/>
          <cell r="E898"/>
          <cell r="F898"/>
        </row>
        <row r="899">
          <cell r="D899"/>
          <cell r="E899"/>
          <cell r="F899"/>
        </row>
        <row r="900">
          <cell r="D900"/>
          <cell r="E900"/>
          <cell r="F900"/>
        </row>
        <row r="901">
          <cell r="D901"/>
          <cell r="E901"/>
          <cell r="F901"/>
        </row>
        <row r="902">
          <cell r="D902"/>
          <cell r="E902"/>
          <cell r="F902"/>
        </row>
        <row r="903">
          <cell r="D903"/>
          <cell r="E903"/>
          <cell r="F903"/>
        </row>
        <row r="904">
          <cell r="D904"/>
          <cell r="E904"/>
          <cell r="F904"/>
        </row>
        <row r="905">
          <cell r="D905"/>
          <cell r="E905"/>
          <cell r="F905"/>
        </row>
        <row r="906">
          <cell r="D906"/>
          <cell r="E906"/>
          <cell r="F906"/>
        </row>
        <row r="907">
          <cell r="D907"/>
          <cell r="E907"/>
          <cell r="F907"/>
        </row>
        <row r="908">
          <cell r="D908"/>
          <cell r="E908"/>
          <cell r="F908"/>
        </row>
        <row r="909">
          <cell r="D909"/>
          <cell r="E909"/>
          <cell r="F909"/>
        </row>
        <row r="910">
          <cell r="D910"/>
          <cell r="E910"/>
          <cell r="F910"/>
        </row>
        <row r="911">
          <cell r="D911"/>
          <cell r="E911"/>
          <cell r="F911"/>
        </row>
        <row r="912">
          <cell r="D912"/>
          <cell r="E912"/>
          <cell r="F912"/>
        </row>
        <row r="913">
          <cell r="D913"/>
          <cell r="E913"/>
          <cell r="F913"/>
        </row>
        <row r="914">
          <cell r="D914"/>
          <cell r="E914"/>
          <cell r="F914"/>
        </row>
        <row r="915">
          <cell r="D915"/>
          <cell r="E915"/>
          <cell r="F915"/>
        </row>
        <row r="916">
          <cell r="D916"/>
          <cell r="E916"/>
          <cell r="F916"/>
        </row>
        <row r="917">
          <cell r="D917"/>
          <cell r="E917"/>
          <cell r="F917"/>
        </row>
        <row r="918">
          <cell r="D918"/>
          <cell r="E918"/>
          <cell r="F918"/>
        </row>
        <row r="919">
          <cell r="D919"/>
          <cell r="E919"/>
          <cell r="F919"/>
        </row>
        <row r="920">
          <cell r="D920"/>
          <cell r="E920"/>
          <cell r="F920"/>
        </row>
        <row r="921">
          <cell r="D921"/>
          <cell r="E921"/>
          <cell r="F921"/>
        </row>
        <row r="922">
          <cell r="D922"/>
          <cell r="E922"/>
          <cell r="F922"/>
        </row>
        <row r="923">
          <cell r="D923"/>
          <cell r="E923"/>
          <cell r="F923"/>
        </row>
        <row r="924">
          <cell r="D924"/>
          <cell r="E924"/>
          <cell r="F924"/>
        </row>
        <row r="925">
          <cell r="D925"/>
          <cell r="E925"/>
          <cell r="F925"/>
        </row>
        <row r="926">
          <cell r="D926"/>
          <cell r="E926"/>
          <cell r="F926"/>
        </row>
        <row r="927">
          <cell r="D927"/>
          <cell r="E927"/>
          <cell r="F927"/>
        </row>
        <row r="928">
          <cell r="D928"/>
          <cell r="E928"/>
          <cell r="F928"/>
        </row>
        <row r="929">
          <cell r="D929"/>
          <cell r="E929"/>
          <cell r="F929"/>
        </row>
        <row r="930">
          <cell r="D930"/>
          <cell r="E930"/>
          <cell r="F930"/>
        </row>
        <row r="931">
          <cell r="D931"/>
          <cell r="E931"/>
          <cell r="F931"/>
        </row>
        <row r="932">
          <cell r="D932"/>
          <cell r="E932"/>
          <cell r="F932"/>
        </row>
        <row r="933">
          <cell r="D933"/>
          <cell r="E933"/>
          <cell r="F933"/>
        </row>
        <row r="934">
          <cell r="D934"/>
          <cell r="E934"/>
          <cell r="F934"/>
        </row>
        <row r="935">
          <cell r="D935"/>
          <cell r="E935"/>
          <cell r="F935"/>
        </row>
        <row r="936">
          <cell r="D936"/>
          <cell r="E936"/>
          <cell r="F936"/>
        </row>
        <row r="937">
          <cell r="D937"/>
          <cell r="E937"/>
          <cell r="F937"/>
        </row>
        <row r="938">
          <cell r="D938"/>
          <cell r="E938"/>
          <cell r="F938"/>
        </row>
        <row r="939">
          <cell r="D939"/>
          <cell r="E939"/>
          <cell r="F939"/>
        </row>
        <row r="940">
          <cell r="D940"/>
          <cell r="E940"/>
          <cell r="F940"/>
        </row>
        <row r="941">
          <cell r="D941"/>
          <cell r="E941"/>
          <cell r="F941"/>
        </row>
        <row r="942">
          <cell r="D942"/>
          <cell r="E942"/>
          <cell r="F942"/>
        </row>
        <row r="943">
          <cell r="D943"/>
          <cell r="E943"/>
          <cell r="F943"/>
        </row>
        <row r="944">
          <cell r="D944"/>
          <cell r="E944"/>
          <cell r="F944"/>
        </row>
        <row r="945">
          <cell r="D945"/>
          <cell r="E945"/>
          <cell r="F945"/>
        </row>
        <row r="946">
          <cell r="D946"/>
          <cell r="E946"/>
          <cell r="F946"/>
        </row>
        <row r="947">
          <cell r="D947"/>
          <cell r="E947"/>
          <cell r="F947"/>
        </row>
        <row r="948">
          <cell r="D948"/>
          <cell r="E948"/>
          <cell r="F948"/>
        </row>
        <row r="949">
          <cell r="D949"/>
          <cell r="E949"/>
          <cell r="F949"/>
        </row>
        <row r="950">
          <cell r="D950"/>
          <cell r="E950"/>
          <cell r="F950"/>
        </row>
        <row r="951">
          <cell r="D951"/>
          <cell r="E951"/>
          <cell r="F951"/>
        </row>
        <row r="952">
          <cell r="D952"/>
          <cell r="E952"/>
          <cell r="F952"/>
        </row>
        <row r="953">
          <cell r="D953"/>
          <cell r="E953"/>
          <cell r="F953"/>
        </row>
        <row r="954">
          <cell r="D954"/>
          <cell r="E954"/>
          <cell r="F954"/>
        </row>
        <row r="955">
          <cell r="D955"/>
          <cell r="E955"/>
          <cell r="F955"/>
        </row>
        <row r="956">
          <cell r="D956"/>
          <cell r="E956"/>
          <cell r="F956"/>
        </row>
        <row r="957">
          <cell r="D957"/>
          <cell r="E957"/>
          <cell r="F957"/>
        </row>
        <row r="958">
          <cell r="D958"/>
          <cell r="E958"/>
          <cell r="F958"/>
        </row>
        <row r="959">
          <cell r="D959"/>
          <cell r="E959"/>
          <cell r="F959"/>
        </row>
        <row r="960">
          <cell r="D960"/>
          <cell r="E960"/>
          <cell r="F960"/>
        </row>
        <row r="961">
          <cell r="D961"/>
          <cell r="E961"/>
          <cell r="F961"/>
        </row>
        <row r="962">
          <cell r="D962"/>
          <cell r="E962"/>
          <cell r="F962"/>
        </row>
        <row r="963">
          <cell r="D963"/>
          <cell r="E963"/>
          <cell r="F963"/>
        </row>
        <row r="964">
          <cell r="D964"/>
          <cell r="E964"/>
          <cell r="F964"/>
        </row>
        <row r="965">
          <cell r="D965"/>
          <cell r="E965"/>
          <cell r="F965"/>
        </row>
        <row r="966">
          <cell r="D966"/>
          <cell r="E966"/>
          <cell r="F966"/>
        </row>
        <row r="967">
          <cell r="D967"/>
          <cell r="E967"/>
          <cell r="F967"/>
        </row>
        <row r="968">
          <cell r="D968"/>
          <cell r="E968"/>
          <cell r="F968"/>
        </row>
        <row r="969">
          <cell r="D969"/>
          <cell r="E969"/>
          <cell r="F969"/>
        </row>
        <row r="970">
          <cell r="D970"/>
          <cell r="E970"/>
          <cell r="F970"/>
        </row>
        <row r="971">
          <cell r="D971"/>
          <cell r="E971"/>
          <cell r="F971"/>
        </row>
        <row r="972">
          <cell r="D972"/>
          <cell r="E972"/>
          <cell r="F972"/>
        </row>
        <row r="973">
          <cell r="D973"/>
          <cell r="E973"/>
          <cell r="F973"/>
        </row>
        <row r="974">
          <cell r="D974"/>
          <cell r="E974"/>
          <cell r="F974"/>
        </row>
        <row r="975">
          <cell r="D975"/>
          <cell r="E975"/>
          <cell r="F975"/>
        </row>
        <row r="976">
          <cell r="D976"/>
          <cell r="E976"/>
          <cell r="F976"/>
        </row>
        <row r="977">
          <cell r="D977"/>
          <cell r="E977"/>
          <cell r="F977"/>
        </row>
        <row r="978">
          <cell r="D978"/>
          <cell r="E978"/>
          <cell r="F978"/>
        </row>
        <row r="979">
          <cell r="D979"/>
          <cell r="E979"/>
          <cell r="F979"/>
        </row>
        <row r="980">
          <cell r="D980"/>
          <cell r="E980"/>
          <cell r="F980"/>
        </row>
        <row r="981">
          <cell r="D981"/>
          <cell r="E981"/>
          <cell r="F981"/>
        </row>
        <row r="982">
          <cell r="D982"/>
          <cell r="E982"/>
          <cell r="F982"/>
        </row>
        <row r="983">
          <cell r="D983"/>
          <cell r="E983"/>
          <cell r="F983"/>
        </row>
        <row r="984">
          <cell r="D984"/>
          <cell r="E984"/>
          <cell r="F984"/>
        </row>
        <row r="985">
          <cell r="D985"/>
          <cell r="E985"/>
          <cell r="F985"/>
        </row>
        <row r="986">
          <cell r="D986"/>
          <cell r="E986"/>
          <cell r="F986"/>
        </row>
        <row r="987">
          <cell r="D987"/>
          <cell r="E987"/>
          <cell r="F987"/>
        </row>
        <row r="988">
          <cell r="D988"/>
          <cell r="E988"/>
          <cell r="F988"/>
        </row>
        <row r="989">
          <cell r="D989"/>
          <cell r="E989"/>
          <cell r="F989"/>
        </row>
        <row r="990">
          <cell r="D990"/>
          <cell r="E990"/>
          <cell r="F990"/>
        </row>
        <row r="991">
          <cell r="D991"/>
          <cell r="E991"/>
          <cell r="F991"/>
        </row>
        <row r="992">
          <cell r="D992"/>
          <cell r="E992"/>
          <cell r="F992"/>
        </row>
        <row r="993">
          <cell r="D993"/>
          <cell r="E993"/>
          <cell r="F993"/>
        </row>
        <row r="994">
          <cell r="D994"/>
          <cell r="E994"/>
          <cell r="F994"/>
        </row>
        <row r="995">
          <cell r="D995"/>
          <cell r="E995"/>
          <cell r="F995"/>
        </row>
        <row r="996">
          <cell r="D996"/>
          <cell r="E996"/>
          <cell r="F996"/>
        </row>
        <row r="997">
          <cell r="D997"/>
          <cell r="E997"/>
          <cell r="F997"/>
        </row>
        <row r="998">
          <cell r="D998"/>
          <cell r="E998"/>
          <cell r="F998"/>
        </row>
        <row r="999">
          <cell r="D999"/>
          <cell r="E999"/>
          <cell r="F999"/>
        </row>
        <row r="1000">
          <cell r="D1000"/>
          <cell r="E1000"/>
          <cell r="F1000"/>
        </row>
        <row r="1001">
          <cell r="D1001"/>
          <cell r="E1001"/>
          <cell r="F1001"/>
        </row>
        <row r="1002">
          <cell r="D1002"/>
          <cell r="E1002"/>
          <cell r="F1002"/>
        </row>
        <row r="1003">
          <cell r="D1003"/>
          <cell r="E1003"/>
          <cell r="F1003"/>
        </row>
        <row r="1004">
          <cell r="D1004"/>
          <cell r="E1004"/>
          <cell r="F1004"/>
        </row>
        <row r="1005">
          <cell r="D1005"/>
          <cell r="E1005"/>
          <cell r="F1005"/>
        </row>
        <row r="1006">
          <cell r="D1006"/>
          <cell r="E1006"/>
          <cell r="F1006"/>
        </row>
        <row r="1007">
          <cell r="D1007"/>
          <cell r="E1007"/>
          <cell r="F1007"/>
        </row>
        <row r="1008">
          <cell r="D1008"/>
          <cell r="E1008"/>
          <cell r="F1008"/>
        </row>
        <row r="1009">
          <cell r="D1009"/>
          <cell r="E1009"/>
          <cell r="F1009"/>
        </row>
        <row r="1010">
          <cell r="D1010"/>
          <cell r="E1010"/>
          <cell r="F1010"/>
        </row>
        <row r="1011">
          <cell r="D1011"/>
          <cell r="E1011"/>
          <cell r="F1011"/>
        </row>
        <row r="1012">
          <cell r="D1012"/>
          <cell r="E1012"/>
          <cell r="F1012"/>
        </row>
        <row r="1013">
          <cell r="D1013"/>
          <cell r="E1013"/>
          <cell r="F1013"/>
        </row>
        <row r="1014">
          <cell r="D1014"/>
          <cell r="E1014"/>
          <cell r="F1014"/>
        </row>
        <row r="1015">
          <cell r="D1015"/>
          <cell r="E1015"/>
          <cell r="F1015"/>
        </row>
        <row r="1016">
          <cell r="D1016"/>
          <cell r="E1016"/>
          <cell r="F1016"/>
        </row>
        <row r="1017">
          <cell r="D1017"/>
          <cell r="E1017"/>
          <cell r="F1017"/>
        </row>
        <row r="1018">
          <cell r="D1018"/>
          <cell r="E1018"/>
          <cell r="F1018"/>
        </row>
        <row r="1019">
          <cell r="D1019"/>
          <cell r="E1019"/>
          <cell r="F1019"/>
        </row>
        <row r="1020">
          <cell r="D1020"/>
          <cell r="E1020"/>
          <cell r="F1020"/>
        </row>
        <row r="1021">
          <cell r="D1021"/>
          <cell r="E1021"/>
          <cell r="F1021"/>
        </row>
        <row r="1022">
          <cell r="D1022"/>
          <cell r="E1022"/>
          <cell r="F1022"/>
        </row>
        <row r="1023">
          <cell r="D1023"/>
          <cell r="E1023"/>
          <cell r="F1023"/>
        </row>
        <row r="1024">
          <cell r="D1024"/>
          <cell r="E1024"/>
          <cell r="F1024"/>
        </row>
        <row r="1025">
          <cell r="D1025"/>
          <cell r="E1025"/>
          <cell r="F1025"/>
        </row>
        <row r="1026">
          <cell r="D1026"/>
          <cell r="E1026"/>
          <cell r="F1026"/>
        </row>
        <row r="1027">
          <cell r="D1027"/>
          <cell r="E1027"/>
          <cell r="F1027"/>
        </row>
        <row r="1028">
          <cell r="D1028"/>
          <cell r="E1028"/>
          <cell r="F1028"/>
        </row>
        <row r="1029">
          <cell r="D1029"/>
          <cell r="E1029"/>
          <cell r="F1029"/>
        </row>
        <row r="1030">
          <cell r="D1030"/>
          <cell r="E1030"/>
          <cell r="F1030"/>
        </row>
        <row r="1031">
          <cell r="D1031"/>
          <cell r="E1031"/>
          <cell r="F1031"/>
        </row>
        <row r="1032">
          <cell r="D1032"/>
          <cell r="E1032"/>
          <cell r="F1032"/>
        </row>
        <row r="1033">
          <cell r="D1033"/>
          <cell r="E1033"/>
          <cell r="F1033"/>
        </row>
        <row r="1034">
          <cell r="D1034"/>
          <cell r="E1034"/>
          <cell r="F1034"/>
        </row>
        <row r="1035">
          <cell r="D1035"/>
          <cell r="E1035"/>
          <cell r="F1035"/>
        </row>
        <row r="1036">
          <cell r="D1036"/>
          <cell r="E1036"/>
          <cell r="F1036"/>
        </row>
        <row r="1037">
          <cell r="D1037"/>
          <cell r="E1037"/>
          <cell r="F1037"/>
        </row>
        <row r="1038">
          <cell r="D1038"/>
          <cell r="E1038"/>
          <cell r="F1038"/>
        </row>
        <row r="1039">
          <cell r="D1039"/>
          <cell r="E1039"/>
          <cell r="F1039"/>
        </row>
        <row r="1040">
          <cell r="D1040"/>
          <cell r="E1040"/>
          <cell r="F1040"/>
        </row>
        <row r="1041">
          <cell r="D1041"/>
          <cell r="E1041"/>
          <cell r="F1041"/>
        </row>
        <row r="1042">
          <cell r="D1042"/>
          <cell r="E1042"/>
          <cell r="F1042"/>
        </row>
        <row r="1043">
          <cell r="D1043"/>
          <cell r="E1043"/>
          <cell r="F1043"/>
        </row>
        <row r="1044">
          <cell r="D1044"/>
          <cell r="E1044"/>
          <cell r="F1044"/>
        </row>
        <row r="1045">
          <cell r="D1045"/>
          <cell r="E1045"/>
          <cell r="F1045"/>
        </row>
        <row r="1046">
          <cell r="D1046"/>
          <cell r="E1046"/>
          <cell r="F1046"/>
        </row>
        <row r="1047">
          <cell r="D1047"/>
          <cell r="E1047"/>
          <cell r="F1047"/>
        </row>
        <row r="1048">
          <cell r="D1048"/>
          <cell r="E1048"/>
          <cell r="F1048"/>
        </row>
        <row r="1049">
          <cell r="D1049"/>
          <cell r="E1049"/>
          <cell r="F1049"/>
        </row>
        <row r="1050">
          <cell r="D1050"/>
          <cell r="E1050"/>
          <cell r="F1050"/>
        </row>
        <row r="1051">
          <cell r="D1051"/>
          <cell r="E1051"/>
          <cell r="F1051"/>
        </row>
        <row r="1052">
          <cell r="D1052"/>
          <cell r="E1052"/>
          <cell r="F1052"/>
        </row>
        <row r="1053">
          <cell r="D1053"/>
          <cell r="E1053"/>
          <cell r="F1053"/>
        </row>
        <row r="1054">
          <cell r="D1054"/>
          <cell r="E1054"/>
          <cell r="F1054"/>
        </row>
        <row r="1055">
          <cell r="D1055"/>
          <cell r="E1055"/>
          <cell r="F1055"/>
        </row>
        <row r="1056">
          <cell r="D1056"/>
          <cell r="E1056"/>
          <cell r="F1056"/>
        </row>
        <row r="1057">
          <cell r="D1057"/>
          <cell r="E1057"/>
          <cell r="F1057"/>
        </row>
        <row r="1058">
          <cell r="D1058"/>
          <cell r="E1058"/>
          <cell r="F1058"/>
        </row>
        <row r="1059">
          <cell r="D1059"/>
          <cell r="E1059"/>
          <cell r="F1059"/>
        </row>
        <row r="1060">
          <cell r="D1060"/>
          <cell r="E1060"/>
          <cell r="F1060"/>
        </row>
        <row r="1061">
          <cell r="D1061"/>
          <cell r="E1061"/>
          <cell r="F1061"/>
        </row>
        <row r="1062">
          <cell r="D1062"/>
          <cell r="E1062"/>
          <cell r="F1062"/>
        </row>
        <row r="1063">
          <cell r="D1063"/>
          <cell r="E1063"/>
          <cell r="F1063"/>
        </row>
        <row r="1064">
          <cell r="D1064"/>
          <cell r="E1064"/>
          <cell r="F1064"/>
        </row>
        <row r="1065">
          <cell r="D1065"/>
          <cell r="E1065"/>
          <cell r="F1065"/>
        </row>
        <row r="1066">
          <cell r="D1066"/>
          <cell r="E1066"/>
          <cell r="F1066"/>
        </row>
        <row r="1067">
          <cell r="D1067"/>
          <cell r="E1067"/>
          <cell r="F1067"/>
        </row>
        <row r="1068">
          <cell r="D1068"/>
          <cell r="E1068"/>
          <cell r="F1068"/>
        </row>
        <row r="1069">
          <cell r="D1069"/>
          <cell r="E1069"/>
          <cell r="F1069"/>
        </row>
        <row r="1070">
          <cell r="D1070"/>
          <cell r="E1070"/>
          <cell r="F1070"/>
        </row>
        <row r="1071">
          <cell r="D1071"/>
          <cell r="E1071"/>
          <cell r="F1071"/>
        </row>
        <row r="1072">
          <cell r="D1072"/>
          <cell r="E1072"/>
          <cell r="F1072"/>
        </row>
        <row r="1073">
          <cell r="D1073"/>
          <cell r="E1073"/>
          <cell r="F1073"/>
        </row>
        <row r="1074">
          <cell r="D1074"/>
          <cell r="E1074"/>
          <cell r="F1074"/>
        </row>
        <row r="1075">
          <cell r="D1075"/>
          <cell r="E1075"/>
          <cell r="F1075"/>
        </row>
        <row r="1076">
          <cell r="D1076"/>
          <cell r="E1076"/>
          <cell r="F1076"/>
        </row>
        <row r="1077">
          <cell r="D1077"/>
          <cell r="E1077"/>
          <cell r="F1077"/>
        </row>
        <row r="1078">
          <cell r="D1078"/>
          <cell r="E1078"/>
          <cell r="F1078"/>
        </row>
        <row r="1079">
          <cell r="D1079"/>
          <cell r="E1079"/>
          <cell r="F1079"/>
        </row>
        <row r="1080">
          <cell r="D1080"/>
          <cell r="E1080"/>
          <cell r="F1080"/>
        </row>
        <row r="1081">
          <cell r="D1081"/>
          <cell r="E1081"/>
          <cell r="F1081"/>
        </row>
        <row r="1082">
          <cell r="D1082"/>
          <cell r="E1082"/>
          <cell r="F1082"/>
        </row>
        <row r="1083">
          <cell r="D1083"/>
          <cell r="E1083"/>
          <cell r="F1083"/>
        </row>
        <row r="1084">
          <cell r="D1084"/>
          <cell r="E1084"/>
          <cell r="F1084"/>
        </row>
        <row r="1085">
          <cell r="D1085"/>
          <cell r="E1085"/>
          <cell r="F1085"/>
        </row>
        <row r="1086">
          <cell r="D1086"/>
          <cell r="E1086"/>
          <cell r="F1086"/>
        </row>
        <row r="1087">
          <cell r="D1087"/>
          <cell r="E1087"/>
          <cell r="F1087"/>
        </row>
        <row r="1088">
          <cell r="D1088"/>
          <cell r="E1088"/>
          <cell r="F1088"/>
        </row>
        <row r="1089">
          <cell r="D1089"/>
          <cell r="E1089"/>
          <cell r="F1089"/>
        </row>
        <row r="1090">
          <cell r="D1090"/>
          <cell r="E1090"/>
          <cell r="F1090"/>
        </row>
        <row r="1091">
          <cell r="D1091"/>
          <cell r="E1091"/>
          <cell r="F1091"/>
        </row>
        <row r="1092">
          <cell r="D1092"/>
          <cell r="E1092"/>
          <cell r="F1092"/>
        </row>
        <row r="1093">
          <cell r="D1093"/>
          <cell r="E1093"/>
          <cell r="F1093"/>
        </row>
        <row r="1094">
          <cell r="D1094"/>
          <cell r="E1094"/>
          <cell r="F1094"/>
        </row>
        <row r="1095">
          <cell r="D1095"/>
          <cell r="E1095"/>
          <cell r="F1095"/>
        </row>
        <row r="1096">
          <cell r="D1096"/>
          <cell r="E1096"/>
          <cell r="F1096"/>
        </row>
        <row r="1097">
          <cell r="D1097"/>
          <cell r="E1097"/>
          <cell r="F1097"/>
        </row>
        <row r="1098">
          <cell r="D1098"/>
          <cell r="E1098"/>
          <cell r="F1098"/>
        </row>
        <row r="1099">
          <cell r="D1099"/>
          <cell r="E1099"/>
          <cell r="F1099"/>
        </row>
        <row r="1100">
          <cell r="D1100"/>
          <cell r="E1100"/>
          <cell r="F1100"/>
        </row>
        <row r="1101">
          <cell r="D1101"/>
          <cell r="E1101"/>
          <cell r="F1101"/>
        </row>
        <row r="1102">
          <cell r="D1102"/>
          <cell r="E1102"/>
          <cell r="F1102"/>
        </row>
        <row r="1103">
          <cell r="D1103"/>
          <cell r="E1103"/>
          <cell r="F1103"/>
        </row>
        <row r="1104">
          <cell r="D1104"/>
          <cell r="E1104"/>
          <cell r="F1104"/>
        </row>
        <row r="1105">
          <cell r="D1105"/>
          <cell r="E1105"/>
          <cell r="F1105"/>
        </row>
        <row r="1106">
          <cell r="D1106"/>
          <cell r="E1106"/>
          <cell r="F1106"/>
        </row>
        <row r="1107">
          <cell r="D1107"/>
          <cell r="E1107"/>
          <cell r="F1107"/>
        </row>
        <row r="1108">
          <cell r="D1108"/>
          <cell r="E1108"/>
          <cell r="F1108"/>
        </row>
        <row r="1109">
          <cell r="D1109"/>
          <cell r="E1109"/>
          <cell r="F1109"/>
        </row>
        <row r="1110">
          <cell r="D1110"/>
          <cell r="E1110"/>
          <cell r="F1110"/>
        </row>
        <row r="1111">
          <cell r="D1111"/>
          <cell r="E1111"/>
          <cell r="F1111"/>
        </row>
        <row r="1112">
          <cell r="D1112"/>
          <cell r="E1112"/>
          <cell r="F1112"/>
        </row>
        <row r="1113">
          <cell r="D1113"/>
          <cell r="E1113"/>
          <cell r="F1113"/>
        </row>
        <row r="1114">
          <cell r="D1114"/>
          <cell r="E1114"/>
          <cell r="F1114"/>
        </row>
        <row r="1115">
          <cell r="D1115"/>
          <cell r="E1115"/>
          <cell r="F1115"/>
        </row>
        <row r="1116">
          <cell r="D1116"/>
          <cell r="E1116"/>
          <cell r="F1116"/>
        </row>
        <row r="1117">
          <cell r="D1117"/>
          <cell r="E1117"/>
          <cell r="F1117"/>
        </row>
        <row r="1118">
          <cell r="D1118"/>
          <cell r="E1118"/>
          <cell r="F1118"/>
        </row>
        <row r="1119">
          <cell r="D1119"/>
          <cell r="E1119"/>
          <cell r="F1119"/>
        </row>
        <row r="1120">
          <cell r="D1120"/>
          <cell r="E1120"/>
          <cell r="F1120"/>
        </row>
        <row r="1121">
          <cell r="D1121"/>
          <cell r="E1121"/>
          <cell r="F1121"/>
        </row>
        <row r="1122">
          <cell r="D1122"/>
          <cell r="E1122"/>
          <cell r="F1122"/>
        </row>
        <row r="1123">
          <cell r="D1123"/>
          <cell r="E1123"/>
          <cell r="F1123"/>
        </row>
        <row r="1124">
          <cell r="D1124"/>
          <cell r="E1124"/>
          <cell r="F1124"/>
        </row>
        <row r="1125">
          <cell r="D1125"/>
          <cell r="E1125"/>
          <cell r="F1125"/>
        </row>
        <row r="1126">
          <cell r="D1126"/>
          <cell r="E1126"/>
          <cell r="F1126"/>
        </row>
        <row r="1127">
          <cell r="D1127"/>
          <cell r="E1127"/>
          <cell r="F1127"/>
        </row>
        <row r="1128">
          <cell r="D1128"/>
          <cell r="E1128"/>
          <cell r="F1128"/>
        </row>
        <row r="1129">
          <cell r="D1129"/>
          <cell r="E1129"/>
          <cell r="F1129"/>
        </row>
        <row r="1130">
          <cell r="D1130"/>
          <cell r="E1130"/>
          <cell r="F1130"/>
        </row>
        <row r="1131">
          <cell r="D1131"/>
          <cell r="E1131"/>
          <cell r="F1131"/>
        </row>
        <row r="1132">
          <cell r="D1132"/>
          <cell r="E1132"/>
          <cell r="F1132"/>
        </row>
        <row r="1133">
          <cell r="D1133"/>
          <cell r="E1133"/>
          <cell r="F1133"/>
        </row>
        <row r="1134">
          <cell r="D1134"/>
          <cell r="E1134"/>
          <cell r="F1134"/>
        </row>
        <row r="1135">
          <cell r="D1135"/>
          <cell r="E1135"/>
          <cell r="F1135"/>
        </row>
        <row r="1136">
          <cell r="D1136"/>
          <cell r="E1136"/>
          <cell r="F1136"/>
        </row>
        <row r="1137">
          <cell r="D1137"/>
          <cell r="E1137"/>
          <cell r="F1137"/>
        </row>
        <row r="1138">
          <cell r="D1138"/>
          <cell r="E1138"/>
          <cell r="F1138"/>
        </row>
        <row r="1139">
          <cell r="D1139"/>
          <cell r="E1139"/>
          <cell r="F1139"/>
        </row>
        <row r="1140">
          <cell r="D1140"/>
          <cell r="E1140"/>
          <cell r="F1140"/>
        </row>
        <row r="1141">
          <cell r="D1141"/>
          <cell r="E1141"/>
          <cell r="F1141"/>
        </row>
        <row r="1142">
          <cell r="D1142"/>
          <cell r="E1142"/>
          <cell r="F1142"/>
        </row>
        <row r="1143">
          <cell r="D1143"/>
          <cell r="E1143"/>
          <cell r="F1143"/>
        </row>
        <row r="1144">
          <cell r="D1144"/>
          <cell r="E1144"/>
          <cell r="F1144"/>
        </row>
        <row r="1145">
          <cell r="D1145"/>
          <cell r="E1145"/>
          <cell r="F1145"/>
        </row>
        <row r="1146">
          <cell r="D1146"/>
          <cell r="E1146"/>
          <cell r="F1146"/>
        </row>
        <row r="1147">
          <cell r="D1147"/>
          <cell r="E1147"/>
          <cell r="F1147"/>
        </row>
        <row r="1148">
          <cell r="D1148"/>
          <cell r="E1148"/>
          <cell r="F1148"/>
        </row>
        <row r="1149">
          <cell r="D1149"/>
          <cell r="E1149"/>
          <cell r="F1149"/>
        </row>
        <row r="1150">
          <cell r="D1150"/>
          <cell r="E1150"/>
          <cell r="F1150"/>
        </row>
        <row r="1151">
          <cell r="D1151"/>
          <cell r="E1151"/>
          <cell r="F1151"/>
        </row>
        <row r="1152">
          <cell r="D1152"/>
          <cell r="E1152"/>
          <cell r="F1152"/>
        </row>
        <row r="1153">
          <cell r="D1153"/>
          <cell r="E1153"/>
          <cell r="F1153"/>
        </row>
        <row r="1154">
          <cell r="D1154"/>
          <cell r="E1154"/>
          <cell r="F1154"/>
        </row>
        <row r="1155">
          <cell r="D1155"/>
          <cell r="E1155"/>
          <cell r="F1155"/>
        </row>
        <row r="1156">
          <cell r="D1156"/>
          <cell r="E1156"/>
          <cell r="F1156"/>
        </row>
        <row r="1157">
          <cell r="D1157"/>
          <cell r="E1157"/>
          <cell r="F1157"/>
        </row>
        <row r="1158">
          <cell r="D1158"/>
          <cell r="E1158"/>
          <cell r="F1158"/>
        </row>
        <row r="1159">
          <cell r="D1159"/>
          <cell r="E1159"/>
          <cell r="F1159"/>
        </row>
        <row r="1160">
          <cell r="D1160"/>
          <cell r="E1160"/>
          <cell r="F1160"/>
        </row>
        <row r="1161">
          <cell r="D1161"/>
          <cell r="E1161"/>
          <cell r="F1161"/>
        </row>
        <row r="1162">
          <cell r="D1162"/>
          <cell r="E1162"/>
          <cell r="F1162"/>
        </row>
        <row r="1163">
          <cell r="D1163"/>
          <cell r="E1163"/>
          <cell r="F1163"/>
        </row>
        <row r="1164">
          <cell r="D1164"/>
          <cell r="E1164"/>
          <cell r="F1164"/>
        </row>
        <row r="1165">
          <cell r="D1165"/>
          <cell r="E1165"/>
          <cell r="F1165"/>
        </row>
        <row r="1166">
          <cell r="D1166"/>
          <cell r="E1166"/>
          <cell r="F1166"/>
        </row>
        <row r="1167">
          <cell r="D1167"/>
          <cell r="E1167"/>
          <cell r="F1167"/>
        </row>
        <row r="1168">
          <cell r="D1168"/>
          <cell r="E1168"/>
          <cell r="F1168"/>
        </row>
        <row r="1169">
          <cell r="D1169"/>
          <cell r="E1169"/>
          <cell r="F1169"/>
        </row>
        <row r="1170">
          <cell r="D1170"/>
          <cell r="E1170"/>
          <cell r="F1170"/>
        </row>
        <row r="1171">
          <cell r="D1171"/>
          <cell r="E1171"/>
          <cell r="F1171"/>
        </row>
        <row r="1172">
          <cell r="D1172"/>
          <cell r="E1172"/>
          <cell r="F1172"/>
        </row>
        <row r="1173">
          <cell r="D1173"/>
          <cell r="E1173"/>
          <cell r="F1173"/>
        </row>
        <row r="1174">
          <cell r="D1174"/>
          <cell r="E1174"/>
          <cell r="F1174"/>
        </row>
        <row r="1175">
          <cell r="D1175"/>
          <cell r="E1175"/>
          <cell r="F1175"/>
        </row>
        <row r="1176">
          <cell r="D1176"/>
          <cell r="E1176"/>
          <cell r="F1176"/>
        </row>
        <row r="1177">
          <cell r="D1177"/>
          <cell r="E1177"/>
          <cell r="F1177"/>
        </row>
        <row r="1178">
          <cell r="D1178"/>
          <cell r="E1178"/>
          <cell r="F1178"/>
        </row>
        <row r="1179">
          <cell r="D1179"/>
          <cell r="E1179"/>
          <cell r="F1179"/>
        </row>
        <row r="1180">
          <cell r="D1180"/>
          <cell r="E1180"/>
          <cell r="F1180"/>
        </row>
        <row r="1181">
          <cell r="D1181"/>
          <cell r="E1181"/>
          <cell r="F1181"/>
        </row>
        <row r="1182">
          <cell r="D1182"/>
          <cell r="E1182"/>
          <cell r="F1182"/>
        </row>
        <row r="1183">
          <cell r="D1183"/>
          <cell r="E1183"/>
          <cell r="F1183"/>
        </row>
        <row r="1184">
          <cell r="D1184"/>
          <cell r="E1184"/>
          <cell r="F1184"/>
        </row>
        <row r="1185">
          <cell r="D1185"/>
          <cell r="E1185"/>
          <cell r="F1185"/>
        </row>
        <row r="1186">
          <cell r="D1186"/>
          <cell r="E1186"/>
          <cell r="F1186"/>
        </row>
        <row r="1187">
          <cell r="D1187"/>
          <cell r="E1187"/>
          <cell r="F1187"/>
        </row>
        <row r="1188">
          <cell r="D1188"/>
          <cell r="E1188"/>
          <cell r="F1188"/>
        </row>
        <row r="1189">
          <cell r="D1189"/>
          <cell r="E1189"/>
          <cell r="F1189"/>
        </row>
        <row r="1190">
          <cell r="D1190"/>
          <cell r="E1190"/>
          <cell r="F1190"/>
        </row>
        <row r="1191">
          <cell r="D1191"/>
          <cell r="E1191"/>
          <cell r="F1191"/>
        </row>
        <row r="1192">
          <cell r="D1192"/>
          <cell r="E1192"/>
          <cell r="F1192"/>
        </row>
        <row r="1193">
          <cell r="D1193"/>
          <cell r="E1193"/>
          <cell r="F1193"/>
        </row>
        <row r="1194">
          <cell r="D1194"/>
          <cell r="E1194"/>
          <cell r="F1194"/>
        </row>
        <row r="1195">
          <cell r="D1195"/>
          <cell r="E1195"/>
          <cell r="F1195"/>
        </row>
        <row r="1196">
          <cell r="D1196"/>
          <cell r="E1196"/>
          <cell r="F1196"/>
        </row>
        <row r="1197">
          <cell r="D1197"/>
          <cell r="E1197"/>
          <cell r="F1197"/>
        </row>
        <row r="1198">
          <cell r="D1198"/>
          <cell r="E1198"/>
          <cell r="F1198"/>
        </row>
        <row r="1199">
          <cell r="D1199"/>
          <cell r="E1199"/>
          <cell r="F1199"/>
        </row>
        <row r="1200">
          <cell r="D1200"/>
          <cell r="E1200"/>
          <cell r="F1200"/>
        </row>
        <row r="1201">
          <cell r="D1201"/>
          <cell r="E1201"/>
          <cell r="F1201"/>
        </row>
        <row r="1202">
          <cell r="D1202"/>
          <cell r="E1202"/>
          <cell r="F1202"/>
        </row>
        <row r="1203">
          <cell r="D1203"/>
          <cell r="E1203"/>
          <cell r="F1203"/>
        </row>
        <row r="1204">
          <cell r="D1204"/>
          <cell r="E1204"/>
          <cell r="F1204"/>
        </row>
        <row r="1205">
          <cell r="D1205"/>
          <cell r="E1205"/>
          <cell r="F1205"/>
        </row>
        <row r="1206">
          <cell r="D1206"/>
          <cell r="E1206"/>
          <cell r="F1206"/>
        </row>
        <row r="1207">
          <cell r="D1207"/>
          <cell r="E1207"/>
          <cell r="F1207"/>
        </row>
        <row r="1208">
          <cell r="D1208"/>
          <cell r="E1208"/>
          <cell r="F1208"/>
        </row>
        <row r="1209">
          <cell r="D1209"/>
          <cell r="E1209"/>
          <cell r="F1209"/>
        </row>
        <row r="1210">
          <cell r="D1210"/>
          <cell r="E1210"/>
          <cell r="F1210"/>
        </row>
        <row r="1211">
          <cell r="D1211"/>
          <cell r="E1211"/>
          <cell r="F1211"/>
        </row>
        <row r="1212">
          <cell r="D1212"/>
          <cell r="E1212"/>
          <cell r="F1212"/>
        </row>
        <row r="1213">
          <cell r="D1213"/>
          <cell r="E1213"/>
          <cell r="F1213"/>
        </row>
        <row r="1214">
          <cell r="D1214"/>
          <cell r="E1214"/>
          <cell r="F1214"/>
        </row>
        <row r="1215">
          <cell r="D1215"/>
          <cell r="E1215"/>
          <cell r="F1215"/>
        </row>
        <row r="1216">
          <cell r="D1216"/>
          <cell r="E1216"/>
          <cell r="F1216"/>
        </row>
        <row r="1217">
          <cell r="D1217"/>
          <cell r="E1217"/>
          <cell r="F1217"/>
        </row>
        <row r="1218">
          <cell r="D1218"/>
          <cell r="E1218"/>
          <cell r="F1218"/>
        </row>
        <row r="1219">
          <cell r="D1219"/>
          <cell r="E1219"/>
          <cell r="F1219"/>
        </row>
        <row r="1220">
          <cell r="D1220"/>
          <cell r="E1220"/>
          <cell r="F1220"/>
        </row>
        <row r="1221">
          <cell r="D1221"/>
          <cell r="E1221"/>
          <cell r="F1221"/>
        </row>
        <row r="1222">
          <cell r="D1222"/>
          <cell r="E1222"/>
          <cell r="F1222"/>
        </row>
        <row r="1223">
          <cell r="D1223"/>
          <cell r="E1223"/>
          <cell r="F1223"/>
        </row>
        <row r="1224">
          <cell r="D1224"/>
          <cell r="E1224"/>
          <cell r="F1224"/>
        </row>
        <row r="1225">
          <cell r="D1225"/>
          <cell r="E1225"/>
          <cell r="F1225"/>
        </row>
        <row r="1226">
          <cell r="D1226"/>
          <cell r="E1226"/>
          <cell r="F1226"/>
        </row>
        <row r="1227">
          <cell r="D1227"/>
          <cell r="E1227"/>
          <cell r="F1227"/>
        </row>
        <row r="1228">
          <cell r="D1228"/>
          <cell r="E1228"/>
          <cell r="F1228"/>
        </row>
        <row r="1229">
          <cell r="D1229"/>
          <cell r="E1229"/>
          <cell r="F1229"/>
        </row>
        <row r="1230">
          <cell r="D1230"/>
          <cell r="E1230"/>
          <cell r="F1230"/>
        </row>
        <row r="1231">
          <cell r="D1231"/>
          <cell r="E1231"/>
          <cell r="F1231"/>
        </row>
        <row r="1232">
          <cell r="D1232"/>
          <cell r="E1232"/>
          <cell r="F1232"/>
        </row>
        <row r="1233">
          <cell r="D1233"/>
          <cell r="E1233"/>
          <cell r="F1233"/>
        </row>
        <row r="1234">
          <cell r="D1234"/>
          <cell r="E1234"/>
          <cell r="F1234"/>
        </row>
        <row r="1235">
          <cell r="D1235"/>
          <cell r="E1235"/>
          <cell r="F1235"/>
        </row>
        <row r="1236">
          <cell r="D1236"/>
          <cell r="E1236"/>
          <cell r="F1236"/>
        </row>
        <row r="1237">
          <cell r="D1237"/>
          <cell r="E1237"/>
          <cell r="F1237"/>
        </row>
        <row r="1238">
          <cell r="D1238"/>
          <cell r="E1238"/>
          <cell r="F1238"/>
        </row>
        <row r="1239">
          <cell r="D1239"/>
          <cell r="E1239"/>
          <cell r="F1239"/>
        </row>
        <row r="1240">
          <cell r="D1240"/>
          <cell r="E1240"/>
          <cell r="F1240"/>
        </row>
        <row r="1241">
          <cell r="D1241"/>
          <cell r="E1241"/>
          <cell r="F1241"/>
        </row>
        <row r="1242">
          <cell r="D1242"/>
          <cell r="E1242"/>
          <cell r="F1242"/>
        </row>
        <row r="1243">
          <cell r="D1243"/>
          <cell r="E1243"/>
          <cell r="F1243"/>
        </row>
        <row r="1244">
          <cell r="D1244"/>
          <cell r="E1244"/>
          <cell r="F1244"/>
        </row>
        <row r="1245">
          <cell r="D1245"/>
          <cell r="E1245"/>
          <cell r="F1245"/>
        </row>
        <row r="1246">
          <cell r="D1246"/>
          <cell r="E1246"/>
          <cell r="F1246"/>
        </row>
        <row r="1247">
          <cell r="D1247"/>
          <cell r="E1247"/>
          <cell r="F1247"/>
        </row>
        <row r="1248">
          <cell r="D1248"/>
          <cell r="E1248"/>
          <cell r="F1248"/>
        </row>
        <row r="1249">
          <cell r="D1249"/>
          <cell r="E1249"/>
          <cell r="F1249"/>
        </row>
        <row r="1250">
          <cell r="D1250"/>
          <cell r="E1250"/>
          <cell r="F1250"/>
        </row>
        <row r="1251">
          <cell r="D1251"/>
          <cell r="E1251"/>
          <cell r="F1251"/>
        </row>
        <row r="1252">
          <cell r="D1252"/>
          <cell r="E1252"/>
          <cell r="F1252"/>
        </row>
        <row r="1253">
          <cell r="D1253"/>
          <cell r="E1253"/>
          <cell r="F1253"/>
        </row>
        <row r="1254">
          <cell r="D1254"/>
          <cell r="E1254"/>
          <cell r="F1254"/>
        </row>
        <row r="1255">
          <cell r="D1255"/>
          <cell r="E1255"/>
          <cell r="F1255"/>
        </row>
        <row r="1256">
          <cell r="D1256"/>
          <cell r="E1256"/>
          <cell r="F1256"/>
        </row>
        <row r="1257">
          <cell r="D1257"/>
          <cell r="E1257"/>
          <cell r="F1257"/>
        </row>
        <row r="1258">
          <cell r="D1258"/>
          <cell r="E1258"/>
          <cell r="F1258"/>
        </row>
        <row r="1259">
          <cell r="D1259"/>
          <cell r="E1259"/>
          <cell r="F1259"/>
        </row>
        <row r="1260">
          <cell r="D1260"/>
          <cell r="E1260"/>
          <cell r="F1260"/>
        </row>
        <row r="1261">
          <cell r="D1261"/>
          <cell r="E1261"/>
          <cell r="F1261"/>
        </row>
        <row r="1262">
          <cell r="D1262"/>
          <cell r="E1262"/>
          <cell r="F1262"/>
        </row>
        <row r="1263">
          <cell r="D1263"/>
          <cell r="E1263"/>
          <cell r="F1263"/>
        </row>
        <row r="1264">
          <cell r="D1264"/>
          <cell r="E1264"/>
          <cell r="F1264"/>
        </row>
        <row r="1265">
          <cell r="D1265"/>
          <cell r="E1265"/>
          <cell r="F1265"/>
        </row>
        <row r="1266">
          <cell r="D1266"/>
          <cell r="E1266"/>
          <cell r="F1266"/>
        </row>
        <row r="1267">
          <cell r="D1267"/>
          <cell r="E1267"/>
          <cell r="F1267"/>
        </row>
        <row r="1268">
          <cell r="D1268"/>
          <cell r="E1268"/>
          <cell r="F1268"/>
        </row>
        <row r="1269">
          <cell r="D1269"/>
          <cell r="E1269"/>
          <cell r="F1269"/>
        </row>
        <row r="1270">
          <cell r="D1270"/>
          <cell r="E1270"/>
          <cell r="F1270"/>
        </row>
        <row r="1271">
          <cell r="D1271"/>
          <cell r="E1271"/>
          <cell r="F1271"/>
        </row>
        <row r="1272">
          <cell r="D1272"/>
          <cell r="E1272"/>
          <cell r="F1272"/>
        </row>
        <row r="1273">
          <cell r="D1273"/>
          <cell r="E1273"/>
          <cell r="F1273"/>
        </row>
        <row r="1274">
          <cell r="D1274"/>
          <cell r="E1274"/>
          <cell r="F1274"/>
        </row>
        <row r="1275">
          <cell r="D1275"/>
          <cell r="E1275"/>
          <cell r="F1275"/>
        </row>
        <row r="1276">
          <cell r="D1276"/>
          <cell r="E1276"/>
          <cell r="F1276"/>
        </row>
        <row r="1277">
          <cell r="D1277"/>
          <cell r="E1277"/>
          <cell r="F1277"/>
        </row>
        <row r="1278">
          <cell r="D1278"/>
          <cell r="E1278"/>
          <cell r="F1278"/>
        </row>
        <row r="1279">
          <cell r="D1279"/>
          <cell r="E1279"/>
          <cell r="F1279"/>
        </row>
        <row r="1280">
          <cell r="D1280"/>
          <cell r="E1280"/>
          <cell r="F1280"/>
        </row>
        <row r="1281">
          <cell r="D1281"/>
          <cell r="E1281"/>
          <cell r="F1281"/>
        </row>
        <row r="1282">
          <cell r="D1282"/>
          <cell r="E1282"/>
          <cell r="F1282"/>
        </row>
        <row r="1283">
          <cell r="D1283"/>
          <cell r="E1283"/>
          <cell r="F1283"/>
        </row>
        <row r="1284">
          <cell r="D1284"/>
          <cell r="E1284"/>
          <cell r="F1284"/>
        </row>
        <row r="1285">
          <cell r="D1285"/>
          <cell r="E1285"/>
          <cell r="F1285"/>
        </row>
        <row r="1286">
          <cell r="D1286"/>
          <cell r="E1286"/>
          <cell r="F1286"/>
        </row>
        <row r="1287">
          <cell r="D1287"/>
          <cell r="E1287"/>
          <cell r="F1287"/>
        </row>
        <row r="1288">
          <cell r="D1288"/>
          <cell r="E1288"/>
          <cell r="F1288"/>
        </row>
        <row r="1289">
          <cell r="D1289"/>
          <cell r="E1289"/>
          <cell r="F1289"/>
        </row>
        <row r="1290">
          <cell r="D1290"/>
          <cell r="E1290"/>
          <cell r="F1290"/>
        </row>
        <row r="1291">
          <cell r="D1291"/>
          <cell r="E1291"/>
          <cell r="F1291"/>
        </row>
        <row r="1292">
          <cell r="D1292"/>
          <cell r="E1292"/>
          <cell r="F1292"/>
        </row>
        <row r="1293">
          <cell r="D1293"/>
          <cell r="E1293"/>
          <cell r="F1293"/>
        </row>
        <row r="1294">
          <cell r="D1294"/>
          <cell r="E1294"/>
          <cell r="F1294"/>
        </row>
        <row r="1295">
          <cell r="D1295"/>
          <cell r="E1295"/>
          <cell r="F1295"/>
        </row>
        <row r="1296">
          <cell r="D1296"/>
          <cell r="E1296"/>
          <cell r="F1296"/>
        </row>
        <row r="1297">
          <cell r="D1297"/>
          <cell r="E1297"/>
          <cell r="F1297"/>
        </row>
        <row r="1298">
          <cell r="D1298"/>
          <cell r="E1298"/>
          <cell r="F1298"/>
        </row>
        <row r="1299">
          <cell r="D1299"/>
          <cell r="E1299"/>
          <cell r="F1299"/>
        </row>
        <row r="1300">
          <cell r="D1300"/>
          <cell r="E1300"/>
          <cell r="F1300"/>
        </row>
        <row r="1301">
          <cell r="D1301"/>
          <cell r="E1301"/>
          <cell r="F1301"/>
        </row>
        <row r="1302">
          <cell r="D1302"/>
          <cell r="E1302"/>
          <cell r="F1302"/>
        </row>
        <row r="1303">
          <cell r="D1303"/>
          <cell r="E1303"/>
          <cell r="F1303"/>
        </row>
        <row r="1304">
          <cell r="D1304"/>
          <cell r="E1304"/>
          <cell r="F1304"/>
        </row>
        <row r="1305">
          <cell r="D1305"/>
          <cell r="E1305"/>
          <cell r="F1305"/>
        </row>
        <row r="1306">
          <cell r="D1306"/>
          <cell r="E1306"/>
          <cell r="F1306"/>
        </row>
        <row r="1307">
          <cell r="D1307"/>
          <cell r="E1307"/>
          <cell r="F1307"/>
        </row>
        <row r="1308">
          <cell r="D1308"/>
          <cell r="E1308"/>
          <cell r="F1308"/>
        </row>
        <row r="1309">
          <cell r="D1309"/>
          <cell r="E1309"/>
          <cell r="F1309"/>
        </row>
        <row r="1310">
          <cell r="D1310"/>
          <cell r="E1310"/>
          <cell r="F1310"/>
        </row>
        <row r="1311">
          <cell r="D1311"/>
          <cell r="E1311"/>
          <cell r="F1311"/>
        </row>
        <row r="1312">
          <cell r="D1312"/>
          <cell r="E1312"/>
          <cell r="F1312"/>
        </row>
        <row r="1313">
          <cell r="D1313"/>
          <cell r="E1313"/>
          <cell r="F1313"/>
        </row>
        <row r="1314">
          <cell r="D1314"/>
          <cell r="E1314"/>
          <cell r="F1314"/>
        </row>
        <row r="1315">
          <cell r="D1315"/>
          <cell r="E1315"/>
          <cell r="F1315"/>
        </row>
        <row r="1316">
          <cell r="D1316"/>
          <cell r="E1316"/>
          <cell r="F1316"/>
        </row>
        <row r="1317">
          <cell r="D1317"/>
          <cell r="E1317"/>
          <cell r="F1317"/>
        </row>
        <row r="1318">
          <cell r="D1318"/>
          <cell r="E1318"/>
          <cell r="F1318"/>
        </row>
        <row r="1319">
          <cell r="D1319"/>
          <cell r="E1319"/>
          <cell r="F1319"/>
        </row>
        <row r="1320">
          <cell r="D1320"/>
          <cell r="E1320"/>
          <cell r="F1320"/>
        </row>
        <row r="1321">
          <cell r="D1321"/>
          <cell r="E1321"/>
          <cell r="F1321"/>
        </row>
        <row r="1322">
          <cell r="D1322"/>
          <cell r="E1322"/>
          <cell r="F1322"/>
        </row>
        <row r="1323">
          <cell r="D1323"/>
          <cell r="E1323"/>
          <cell r="F1323"/>
        </row>
        <row r="1324">
          <cell r="D1324"/>
          <cell r="E1324"/>
          <cell r="F1324"/>
        </row>
        <row r="1325">
          <cell r="D1325"/>
          <cell r="E1325"/>
          <cell r="F1325"/>
        </row>
        <row r="1326">
          <cell r="D1326"/>
          <cell r="E1326"/>
          <cell r="F1326"/>
        </row>
        <row r="1327">
          <cell r="D1327"/>
          <cell r="E1327"/>
          <cell r="F1327"/>
        </row>
        <row r="1328">
          <cell r="D1328"/>
          <cell r="E1328"/>
          <cell r="F1328"/>
        </row>
        <row r="1329">
          <cell r="D1329"/>
          <cell r="E1329"/>
          <cell r="F1329"/>
        </row>
        <row r="1330">
          <cell r="D1330"/>
          <cell r="E1330"/>
          <cell r="F1330"/>
        </row>
        <row r="1331">
          <cell r="D1331"/>
          <cell r="E1331"/>
          <cell r="F1331"/>
        </row>
        <row r="1332">
          <cell r="D1332"/>
          <cell r="E1332"/>
          <cell r="F1332"/>
        </row>
        <row r="1333">
          <cell r="D1333"/>
          <cell r="E1333"/>
          <cell r="F1333"/>
        </row>
        <row r="1334">
          <cell r="D1334"/>
          <cell r="E1334"/>
          <cell r="F1334"/>
        </row>
        <row r="1335">
          <cell r="D1335"/>
          <cell r="E1335"/>
          <cell r="F1335"/>
        </row>
        <row r="1336">
          <cell r="D1336"/>
          <cell r="E1336"/>
          <cell r="F1336"/>
        </row>
        <row r="1337">
          <cell r="D1337"/>
          <cell r="E1337"/>
          <cell r="F1337"/>
        </row>
        <row r="1338">
          <cell r="D1338"/>
          <cell r="E1338"/>
          <cell r="F1338"/>
        </row>
        <row r="1339">
          <cell r="D1339"/>
          <cell r="E1339"/>
          <cell r="F1339"/>
        </row>
        <row r="1340">
          <cell r="D1340"/>
          <cell r="E1340"/>
          <cell r="F1340"/>
        </row>
        <row r="1341">
          <cell r="D1341"/>
          <cell r="E1341"/>
          <cell r="F1341"/>
        </row>
        <row r="1342">
          <cell r="D1342"/>
          <cell r="E1342"/>
          <cell r="F1342"/>
        </row>
        <row r="1343">
          <cell r="D1343"/>
          <cell r="E1343"/>
          <cell r="F1343"/>
        </row>
        <row r="1344">
          <cell r="D1344"/>
          <cell r="E1344"/>
          <cell r="F1344"/>
        </row>
        <row r="1345">
          <cell r="D1345"/>
          <cell r="E1345"/>
          <cell r="F1345"/>
        </row>
        <row r="1346">
          <cell r="D1346"/>
          <cell r="E1346"/>
          <cell r="F1346"/>
        </row>
        <row r="1347">
          <cell r="D1347"/>
          <cell r="E1347"/>
          <cell r="F1347"/>
        </row>
        <row r="1348">
          <cell r="D1348"/>
          <cell r="E1348"/>
          <cell r="F1348"/>
        </row>
        <row r="1349">
          <cell r="D1349"/>
          <cell r="E1349"/>
          <cell r="F1349"/>
        </row>
        <row r="1350">
          <cell r="D1350"/>
          <cell r="E1350"/>
          <cell r="F1350"/>
        </row>
        <row r="1351">
          <cell r="D1351"/>
          <cell r="E1351"/>
          <cell r="F1351"/>
        </row>
        <row r="1352">
          <cell r="D1352"/>
          <cell r="E1352"/>
          <cell r="F1352"/>
        </row>
        <row r="1353">
          <cell r="D1353"/>
          <cell r="E1353"/>
          <cell r="F1353"/>
        </row>
        <row r="1354">
          <cell r="D1354"/>
          <cell r="E1354"/>
          <cell r="F1354"/>
        </row>
        <row r="1355">
          <cell r="D1355"/>
          <cell r="E1355"/>
          <cell r="F1355"/>
        </row>
        <row r="1356">
          <cell r="D1356"/>
          <cell r="E1356"/>
          <cell r="F1356"/>
        </row>
        <row r="1357">
          <cell r="D1357"/>
          <cell r="E1357"/>
          <cell r="F1357"/>
        </row>
        <row r="1358">
          <cell r="D1358"/>
          <cell r="E1358"/>
          <cell r="F1358"/>
        </row>
        <row r="1359">
          <cell r="D1359"/>
          <cell r="E1359"/>
          <cell r="F1359"/>
        </row>
        <row r="1360">
          <cell r="D1360"/>
          <cell r="E1360"/>
          <cell r="F1360"/>
        </row>
        <row r="1361">
          <cell r="D1361"/>
          <cell r="E1361"/>
          <cell r="F1361"/>
        </row>
        <row r="1362">
          <cell r="D1362"/>
          <cell r="E1362"/>
          <cell r="F1362"/>
        </row>
        <row r="1363">
          <cell r="D1363"/>
          <cell r="E1363"/>
          <cell r="F1363"/>
        </row>
        <row r="1364">
          <cell r="D1364"/>
          <cell r="E1364"/>
          <cell r="F1364"/>
        </row>
        <row r="1365">
          <cell r="D1365"/>
          <cell r="E1365"/>
          <cell r="F1365"/>
        </row>
        <row r="1366">
          <cell r="D1366"/>
          <cell r="E1366"/>
          <cell r="F1366"/>
        </row>
        <row r="1367">
          <cell r="D1367"/>
          <cell r="E1367"/>
          <cell r="F1367"/>
        </row>
        <row r="1368">
          <cell r="D1368"/>
          <cell r="E1368"/>
          <cell r="F1368"/>
        </row>
        <row r="1369">
          <cell r="D1369"/>
          <cell r="E1369"/>
          <cell r="F1369"/>
        </row>
        <row r="1370">
          <cell r="D1370"/>
          <cell r="E1370"/>
          <cell r="F1370"/>
        </row>
        <row r="1371">
          <cell r="D1371"/>
          <cell r="E1371"/>
          <cell r="F1371"/>
        </row>
        <row r="1372">
          <cell r="D1372"/>
          <cell r="E1372"/>
          <cell r="F1372"/>
        </row>
        <row r="1373">
          <cell r="D1373"/>
          <cell r="E1373"/>
          <cell r="F1373"/>
        </row>
        <row r="1374">
          <cell r="D1374"/>
          <cell r="E1374"/>
          <cell r="F1374"/>
        </row>
        <row r="1375">
          <cell r="D1375"/>
          <cell r="E1375"/>
          <cell r="F1375"/>
        </row>
        <row r="1376">
          <cell r="D1376"/>
          <cell r="E1376"/>
          <cell r="F1376"/>
        </row>
        <row r="1377">
          <cell r="D1377"/>
          <cell r="E1377"/>
          <cell r="F1377"/>
        </row>
        <row r="1378">
          <cell r="D1378"/>
          <cell r="E1378"/>
          <cell r="F1378"/>
        </row>
        <row r="1379">
          <cell r="D1379"/>
          <cell r="E1379"/>
          <cell r="F1379"/>
        </row>
        <row r="1380">
          <cell r="D1380"/>
          <cell r="E1380"/>
          <cell r="F1380"/>
        </row>
        <row r="1381">
          <cell r="D1381"/>
          <cell r="E1381"/>
          <cell r="F1381"/>
        </row>
        <row r="1382">
          <cell r="D1382"/>
          <cell r="E1382"/>
          <cell r="F1382"/>
        </row>
        <row r="1383">
          <cell r="D1383"/>
          <cell r="E1383"/>
          <cell r="F1383"/>
        </row>
        <row r="1384">
          <cell r="D1384"/>
          <cell r="E1384"/>
          <cell r="F1384"/>
        </row>
        <row r="1385">
          <cell r="D1385"/>
          <cell r="E1385"/>
          <cell r="F1385"/>
        </row>
        <row r="1386">
          <cell r="D1386"/>
          <cell r="E1386"/>
          <cell r="F1386"/>
        </row>
        <row r="1387">
          <cell r="D1387"/>
          <cell r="E1387"/>
          <cell r="F1387"/>
        </row>
        <row r="1388">
          <cell r="D1388"/>
          <cell r="E1388"/>
          <cell r="F1388"/>
        </row>
        <row r="1389">
          <cell r="D1389"/>
          <cell r="E1389"/>
          <cell r="F1389"/>
        </row>
        <row r="1390">
          <cell r="D1390"/>
          <cell r="E1390"/>
          <cell r="F1390"/>
        </row>
        <row r="1391">
          <cell r="D1391"/>
          <cell r="E1391"/>
          <cell r="F1391"/>
        </row>
        <row r="1392">
          <cell r="D1392"/>
          <cell r="E1392"/>
          <cell r="F1392"/>
        </row>
        <row r="1393">
          <cell r="D1393"/>
          <cell r="E1393"/>
          <cell r="F1393"/>
        </row>
        <row r="1394">
          <cell r="D1394"/>
          <cell r="E1394"/>
          <cell r="F1394"/>
        </row>
        <row r="1395">
          <cell r="D1395"/>
          <cell r="E1395"/>
          <cell r="F1395"/>
        </row>
        <row r="1396">
          <cell r="D1396"/>
          <cell r="E1396"/>
          <cell r="F1396"/>
        </row>
        <row r="1397">
          <cell r="D1397"/>
          <cell r="E1397"/>
          <cell r="F1397"/>
        </row>
        <row r="1398">
          <cell r="D1398"/>
          <cell r="E1398"/>
          <cell r="F1398"/>
        </row>
        <row r="1399">
          <cell r="D1399"/>
          <cell r="E1399"/>
          <cell r="F1399"/>
        </row>
        <row r="1400">
          <cell r="D1400"/>
          <cell r="E1400"/>
          <cell r="F1400"/>
        </row>
        <row r="1401">
          <cell r="D1401"/>
          <cell r="E1401"/>
          <cell r="F1401"/>
        </row>
        <row r="1402">
          <cell r="D1402"/>
          <cell r="E1402"/>
          <cell r="F1402"/>
        </row>
        <row r="1403">
          <cell r="D1403"/>
          <cell r="E1403"/>
          <cell r="F1403"/>
        </row>
        <row r="1404">
          <cell r="D1404"/>
          <cell r="E1404"/>
          <cell r="F1404"/>
        </row>
        <row r="1405">
          <cell r="D1405"/>
          <cell r="E1405"/>
          <cell r="F1405"/>
        </row>
        <row r="1406">
          <cell r="D1406"/>
          <cell r="E1406"/>
          <cell r="F1406"/>
        </row>
        <row r="1407">
          <cell r="D1407"/>
          <cell r="E1407"/>
          <cell r="F1407"/>
        </row>
        <row r="1408">
          <cell r="D1408"/>
          <cell r="E1408"/>
          <cell r="F1408"/>
        </row>
        <row r="1409">
          <cell r="D1409"/>
          <cell r="E1409"/>
          <cell r="F1409"/>
        </row>
        <row r="1410">
          <cell r="D1410"/>
          <cell r="E1410"/>
          <cell r="F1410"/>
        </row>
        <row r="1411">
          <cell r="D1411"/>
          <cell r="E1411"/>
          <cell r="F1411"/>
        </row>
        <row r="1412">
          <cell r="D1412"/>
          <cell r="E1412"/>
          <cell r="F1412"/>
        </row>
        <row r="1413">
          <cell r="D1413"/>
          <cell r="E1413"/>
          <cell r="F1413"/>
        </row>
        <row r="1414">
          <cell r="D1414"/>
          <cell r="E1414"/>
          <cell r="F1414"/>
        </row>
        <row r="1415">
          <cell r="D1415"/>
          <cell r="E1415"/>
          <cell r="F1415"/>
        </row>
        <row r="1416">
          <cell r="D1416"/>
          <cell r="E1416"/>
          <cell r="F1416"/>
        </row>
        <row r="1417">
          <cell r="D1417"/>
          <cell r="E1417"/>
          <cell r="F1417"/>
        </row>
        <row r="1418">
          <cell r="D1418"/>
          <cell r="E1418"/>
          <cell r="F1418"/>
        </row>
        <row r="1419">
          <cell r="D1419"/>
          <cell r="E1419"/>
          <cell r="F1419"/>
        </row>
        <row r="1420">
          <cell r="D1420"/>
          <cell r="E1420"/>
          <cell r="F1420"/>
        </row>
        <row r="1421">
          <cell r="D1421"/>
          <cell r="E1421"/>
          <cell r="F1421"/>
        </row>
        <row r="1422">
          <cell r="D1422"/>
          <cell r="E1422"/>
          <cell r="F1422"/>
        </row>
        <row r="1423">
          <cell r="D1423"/>
          <cell r="E1423"/>
          <cell r="F1423"/>
        </row>
        <row r="1424">
          <cell r="D1424"/>
          <cell r="E1424"/>
          <cell r="F1424"/>
        </row>
        <row r="1425">
          <cell r="D1425"/>
          <cell r="E1425"/>
          <cell r="F1425"/>
        </row>
        <row r="1426">
          <cell r="D1426"/>
          <cell r="E1426"/>
          <cell r="F1426"/>
        </row>
        <row r="1427">
          <cell r="D1427"/>
          <cell r="E1427"/>
          <cell r="F1427"/>
        </row>
        <row r="1428">
          <cell r="D1428"/>
          <cell r="E1428"/>
          <cell r="F1428"/>
        </row>
        <row r="1429">
          <cell r="D1429"/>
          <cell r="E1429"/>
          <cell r="F1429"/>
        </row>
        <row r="1430">
          <cell r="D1430"/>
          <cell r="E1430"/>
          <cell r="F1430"/>
        </row>
        <row r="1431">
          <cell r="D1431"/>
          <cell r="E1431"/>
          <cell r="F1431"/>
        </row>
        <row r="1432">
          <cell r="D1432"/>
          <cell r="E1432"/>
          <cell r="F1432"/>
        </row>
        <row r="1433">
          <cell r="D1433"/>
          <cell r="E1433"/>
          <cell r="F1433"/>
        </row>
        <row r="1434">
          <cell r="D1434"/>
          <cell r="E1434"/>
          <cell r="F1434"/>
        </row>
        <row r="1435">
          <cell r="D1435"/>
          <cell r="E1435"/>
          <cell r="F1435"/>
        </row>
        <row r="1436">
          <cell r="D1436"/>
          <cell r="E1436"/>
          <cell r="F1436"/>
        </row>
        <row r="1437">
          <cell r="D1437"/>
          <cell r="E1437"/>
          <cell r="F1437"/>
        </row>
        <row r="1438">
          <cell r="D1438"/>
          <cell r="E1438"/>
          <cell r="F1438"/>
        </row>
        <row r="1439">
          <cell r="D1439"/>
          <cell r="E1439"/>
          <cell r="F1439"/>
        </row>
        <row r="1440">
          <cell r="D1440"/>
          <cell r="E1440"/>
          <cell r="F1440"/>
        </row>
        <row r="1441">
          <cell r="D1441"/>
          <cell r="E1441"/>
          <cell r="F1441"/>
        </row>
        <row r="1442">
          <cell r="D1442"/>
          <cell r="E1442"/>
          <cell r="F1442"/>
        </row>
        <row r="1443">
          <cell r="D1443"/>
          <cell r="E1443"/>
          <cell r="F1443"/>
        </row>
        <row r="1444">
          <cell r="D1444"/>
          <cell r="E1444"/>
          <cell r="F1444"/>
        </row>
        <row r="1445">
          <cell r="D1445"/>
          <cell r="E1445"/>
          <cell r="F1445"/>
        </row>
        <row r="1446">
          <cell r="D1446"/>
          <cell r="E1446"/>
          <cell r="F1446"/>
        </row>
        <row r="1447">
          <cell r="D1447"/>
          <cell r="E1447"/>
          <cell r="F1447"/>
        </row>
        <row r="1448">
          <cell r="D1448"/>
          <cell r="E1448"/>
          <cell r="F1448"/>
        </row>
        <row r="1449">
          <cell r="D1449"/>
          <cell r="E1449"/>
          <cell r="F1449"/>
        </row>
        <row r="1450">
          <cell r="D1450"/>
          <cell r="E1450"/>
          <cell r="F1450"/>
        </row>
        <row r="1451">
          <cell r="D1451"/>
          <cell r="E1451"/>
          <cell r="F1451"/>
        </row>
        <row r="1452">
          <cell r="D1452"/>
          <cell r="E1452"/>
          <cell r="F1452"/>
        </row>
        <row r="1453">
          <cell r="D1453"/>
          <cell r="E1453"/>
          <cell r="F1453"/>
        </row>
        <row r="1454">
          <cell r="D1454"/>
          <cell r="E1454"/>
          <cell r="F1454"/>
        </row>
        <row r="1455">
          <cell r="D1455"/>
          <cell r="E1455"/>
          <cell r="F1455"/>
        </row>
        <row r="1456">
          <cell r="D1456"/>
          <cell r="E1456"/>
          <cell r="F1456"/>
        </row>
        <row r="1457">
          <cell r="D1457"/>
          <cell r="E1457"/>
          <cell r="F1457"/>
        </row>
        <row r="1458">
          <cell r="D1458"/>
          <cell r="E1458"/>
          <cell r="F1458"/>
        </row>
        <row r="1459">
          <cell r="D1459"/>
          <cell r="E1459"/>
          <cell r="F1459"/>
        </row>
        <row r="1460">
          <cell r="D1460"/>
          <cell r="E1460"/>
          <cell r="F1460"/>
        </row>
        <row r="1461">
          <cell r="D1461"/>
          <cell r="E1461"/>
          <cell r="F1461"/>
        </row>
        <row r="1462">
          <cell r="D1462"/>
          <cell r="E1462"/>
          <cell r="F1462"/>
        </row>
        <row r="1463">
          <cell r="D1463"/>
          <cell r="E1463"/>
          <cell r="F1463"/>
        </row>
        <row r="1464">
          <cell r="D1464"/>
          <cell r="E1464"/>
          <cell r="F1464"/>
        </row>
        <row r="1465">
          <cell r="D1465"/>
          <cell r="E1465"/>
          <cell r="F1465"/>
        </row>
        <row r="1466">
          <cell r="D1466"/>
          <cell r="E1466"/>
          <cell r="F1466"/>
        </row>
        <row r="1467">
          <cell r="D1467"/>
          <cell r="E1467"/>
          <cell r="F1467"/>
        </row>
        <row r="1468">
          <cell r="D1468"/>
          <cell r="E1468"/>
          <cell r="F1468"/>
        </row>
        <row r="1469">
          <cell r="D1469"/>
          <cell r="E1469"/>
          <cell r="F1469"/>
        </row>
        <row r="1470">
          <cell r="D1470"/>
          <cell r="E1470"/>
          <cell r="F1470"/>
        </row>
        <row r="1471">
          <cell r="D1471"/>
          <cell r="E1471"/>
          <cell r="F1471"/>
        </row>
        <row r="1472">
          <cell r="D1472"/>
          <cell r="E1472"/>
          <cell r="F1472"/>
        </row>
        <row r="1473">
          <cell r="D1473"/>
          <cell r="E1473"/>
          <cell r="F1473"/>
        </row>
        <row r="1474">
          <cell r="D1474"/>
          <cell r="E1474"/>
          <cell r="F1474"/>
        </row>
        <row r="1475">
          <cell r="D1475"/>
          <cell r="E1475"/>
          <cell r="F1475"/>
        </row>
        <row r="1476">
          <cell r="D1476"/>
          <cell r="E1476"/>
          <cell r="F1476"/>
        </row>
        <row r="1477">
          <cell r="D1477"/>
          <cell r="E1477"/>
          <cell r="F1477"/>
        </row>
        <row r="1478">
          <cell r="D1478"/>
          <cell r="E1478"/>
          <cell r="F1478"/>
        </row>
        <row r="1479">
          <cell r="D1479"/>
          <cell r="E1479"/>
          <cell r="F1479"/>
        </row>
        <row r="1480">
          <cell r="D1480"/>
          <cell r="E1480"/>
          <cell r="F1480"/>
        </row>
        <row r="1481">
          <cell r="D1481"/>
          <cell r="E1481"/>
          <cell r="F1481"/>
        </row>
        <row r="1482">
          <cell r="D1482"/>
          <cell r="E1482"/>
          <cell r="F1482"/>
        </row>
        <row r="1483">
          <cell r="D1483"/>
          <cell r="E1483"/>
          <cell r="F1483"/>
        </row>
        <row r="1484">
          <cell r="D1484"/>
          <cell r="E1484"/>
          <cell r="F1484"/>
        </row>
        <row r="1485">
          <cell r="D1485"/>
          <cell r="E1485"/>
          <cell r="F1485"/>
        </row>
        <row r="1486">
          <cell r="D1486"/>
          <cell r="E1486"/>
          <cell r="F1486"/>
        </row>
        <row r="1487">
          <cell r="D1487"/>
          <cell r="E1487"/>
          <cell r="F1487"/>
        </row>
        <row r="1488">
          <cell r="D1488"/>
          <cell r="E1488"/>
          <cell r="F1488"/>
        </row>
        <row r="1489">
          <cell r="D1489"/>
          <cell r="E1489"/>
          <cell r="F1489"/>
        </row>
        <row r="1490">
          <cell r="D1490"/>
          <cell r="E1490"/>
          <cell r="F1490"/>
        </row>
        <row r="1491">
          <cell r="D1491"/>
          <cell r="E1491"/>
          <cell r="F1491"/>
        </row>
        <row r="1492">
          <cell r="D1492"/>
          <cell r="E1492"/>
          <cell r="F1492"/>
        </row>
        <row r="1493">
          <cell r="D1493"/>
          <cell r="E1493"/>
          <cell r="F1493"/>
        </row>
        <row r="1494">
          <cell r="D1494"/>
          <cell r="E1494"/>
          <cell r="F1494"/>
        </row>
        <row r="1495">
          <cell r="D1495"/>
          <cell r="E1495"/>
          <cell r="F1495"/>
        </row>
        <row r="1496">
          <cell r="D1496"/>
          <cell r="E1496"/>
          <cell r="F1496"/>
        </row>
        <row r="1497">
          <cell r="D1497"/>
          <cell r="E1497"/>
          <cell r="F1497"/>
        </row>
        <row r="1498">
          <cell r="D1498"/>
          <cell r="E1498"/>
          <cell r="F1498"/>
        </row>
        <row r="1499">
          <cell r="D1499"/>
          <cell r="E1499"/>
          <cell r="F1499"/>
        </row>
        <row r="1500">
          <cell r="D1500"/>
          <cell r="E1500"/>
          <cell r="F1500"/>
        </row>
        <row r="1501">
          <cell r="D1501"/>
          <cell r="E1501"/>
          <cell r="F1501"/>
        </row>
        <row r="1502">
          <cell r="D1502"/>
          <cell r="E1502"/>
          <cell r="F1502"/>
        </row>
        <row r="1503">
          <cell r="D1503"/>
          <cell r="E1503"/>
          <cell r="F1503"/>
        </row>
        <row r="1504">
          <cell r="D1504"/>
          <cell r="E1504"/>
          <cell r="F1504"/>
        </row>
        <row r="1505">
          <cell r="D1505"/>
          <cell r="E1505"/>
          <cell r="F1505"/>
        </row>
        <row r="1506">
          <cell r="D1506"/>
          <cell r="E1506"/>
          <cell r="F1506"/>
        </row>
        <row r="1507">
          <cell r="D1507"/>
          <cell r="E1507"/>
          <cell r="F1507"/>
        </row>
        <row r="1508">
          <cell r="D1508"/>
          <cell r="E1508"/>
          <cell r="F1508"/>
        </row>
        <row r="1509">
          <cell r="D1509"/>
          <cell r="E1509"/>
          <cell r="F1509"/>
        </row>
        <row r="1510">
          <cell r="D1510"/>
          <cell r="E1510"/>
          <cell r="F1510"/>
        </row>
        <row r="1511">
          <cell r="D1511"/>
          <cell r="E1511"/>
          <cell r="F1511"/>
        </row>
        <row r="1512">
          <cell r="D1512"/>
          <cell r="E1512"/>
          <cell r="F1512"/>
        </row>
        <row r="1513">
          <cell r="D1513"/>
          <cell r="E1513"/>
          <cell r="F1513"/>
        </row>
        <row r="1514">
          <cell r="D1514"/>
          <cell r="E1514"/>
          <cell r="F1514"/>
        </row>
        <row r="1515">
          <cell r="D1515"/>
          <cell r="E1515"/>
          <cell r="F1515"/>
        </row>
        <row r="1516">
          <cell r="D1516"/>
          <cell r="E1516"/>
          <cell r="F1516"/>
        </row>
        <row r="1517">
          <cell r="D1517"/>
          <cell r="E1517"/>
          <cell r="F1517"/>
        </row>
        <row r="1518">
          <cell r="D1518"/>
          <cell r="E1518"/>
          <cell r="F1518"/>
        </row>
        <row r="1519">
          <cell r="D1519"/>
          <cell r="E1519"/>
          <cell r="F1519"/>
        </row>
        <row r="1520">
          <cell r="D1520"/>
          <cell r="E1520"/>
          <cell r="F1520"/>
        </row>
        <row r="1521">
          <cell r="D1521"/>
          <cell r="E1521"/>
          <cell r="F1521"/>
        </row>
        <row r="1522">
          <cell r="D1522"/>
          <cell r="E1522"/>
          <cell r="F1522"/>
        </row>
        <row r="1523">
          <cell r="D1523"/>
          <cell r="E1523"/>
          <cell r="F1523"/>
        </row>
        <row r="1524">
          <cell r="D1524"/>
          <cell r="E1524"/>
          <cell r="F1524"/>
        </row>
        <row r="1525">
          <cell r="D1525"/>
          <cell r="E1525"/>
          <cell r="F1525"/>
        </row>
        <row r="1526">
          <cell r="D1526"/>
          <cell r="E1526"/>
          <cell r="F1526"/>
        </row>
        <row r="1527">
          <cell r="D1527"/>
          <cell r="E1527"/>
          <cell r="F1527"/>
        </row>
        <row r="1528">
          <cell r="D1528"/>
          <cell r="E1528"/>
          <cell r="F1528"/>
        </row>
        <row r="1529">
          <cell r="D1529"/>
          <cell r="E1529"/>
          <cell r="F1529"/>
        </row>
        <row r="1530">
          <cell r="D1530"/>
          <cell r="E1530"/>
          <cell r="F1530"/>
        </row>
        <row r="1531">
          <cell r="D1531"/>
          <cell r="E1531"/>
          <cell r="F1531"/>
        </row>
        <row r="1532">
          <cell r="D1532"/>
          <cell r="E1532"/>
          <cell r="F1532"/>
        </row>
        <row r="1533">
          <cell r="D1533"/>
          <cell r="E1533"/>
          <cell r="F1533"/>
        </row>
        <row r="1534">
          <cell r="D1534"/>
          <cell r="E1534"/>
          <cell r="F1534"/>
        </row>
        <row r="1535">
          <cell r="D1535"/>
          <cell r="E1535"/>
          <cell r="F1535"/>
        </row>
        <row r="1536">
          <cell r="D1536"/>
          <cell r="E1536"/>
          <cell r="F1536"/>
        </row>
        <row r="1537">
          <cell r="D1537"/>
          <cell r="E1537"/>
          <cell r="F1537"/>
        </row>
        <row r="1538">
          <cell r="D1538"/>
          <cell r="E1538"/>
          <cell r="F1538"/>
        </row>
        <row r="1539">
          <cell r="D1539"/>
          <cell r="E1539"/>
          <cell r="F1539"/>
        </row>
        <row r="1540">
          <cell r="D1540"/>
          <cell r="E1540"/>
          <cell r="F1540"/>
        </row>
        <row r="1541">
          <cell r="D1541"/>
          <cell r="E1541"/>
          <cell r="F1541"/>
        </row>
        <row r="1542">
          <cell r="D1542"/>
          <cell r="E1542"/>
          <cell r="F1542"/>
        </row>
        <row r="1543">
          <cell r="D1543"/>
          <cell r="E1543"/>
          <cell r="F1543"/>
        </row>
        <row r="1544">
          <cell r="D1544"/>
          <cell r="E1544"/>
          <cell r="F1544"/>
        </row>
        <row r="1545">
          <cell r="D1545"/>
          <cell r="E1545"/>
          <cell r="F1545"/>
        </row>
        <row r="1546">
          <cell r="D1546"/>
          <cell r="E1546"/>
          <cell r="F1546"/>
        </row>
        <row r="1547">
          <cell r="D1547"/>
          <cell r="E1547"/>
          <cell r="F1547"/>
        </row>
        <row r="1548">
          <cell r="D1548"/>
          <cell r="E1548"/>
          <cell r="F1548"/>
        </row>
        <row r="1549">
          <cell r="D1549"/>
          <cell r="E1549"/>
          <cell r="F1549"/>
        </row>
        <row r="1550">
          <cell r="D1550"/>
          <cell r="E1550"/>
          <cell r="F1550"/>
        </row>
        <row r="1551">
          <cell r="D1551"/>
          <cell r="E1551"/>
          <cell r="F1551"/>
        </row>
        <row r="1552">
          <cell r="D1552"/>
          <cell r="E1552"/>
          <cell r="F1552"/>
        </row>
        <row r="1553">
          <cell r="D1553"/>
          <cell r="E1553"/>
          <cell r="F1553"/>
        </row>
        <row r="1554">
          <cell r="D1554"/>
          <cell r="E1554"/>
          <cell r="F1554"/>
        </row>
        <row r="1555">
          <cell r="D1555"/>
          <cell r="E1555"/>
          <cell r="F1555"/>
        </row>
        <row r="1556">
          <cell r="D1556"/>
          <cell r="E1556"/>
          <cell r="F1556"/>
        </row>
        <row r="1557">
          <cell r="D1557"/>
          <cell r="E1557"/>
          <cell r="F1557"/>
        </row>
        <row r="1558">
          <cell r="D1558"/>
          <cell r="E1558"/>
          <cell r="F1558"/>
        </row>
        <row r="1559">
          <cell r="D1559"/>
          <cell r="E1559"/>
          <cell r="F1559"/>
        </row>
        <row r="1560">
          <cell r="D1560"/>
          <cell r="E1560"/>
          <cell r="F1560"/>
        </row>
        <row r="1561">
          <cell r="D1561"/>
          <cell r="E1561"/>
          <cell r="F1561"/>
        </row>
        <row r="1562">
          <cell r="D1562"/>
          <cell r="E1562"/>
          <cell r="F1562"/>
        </row>
        <row r="1563">
          <cell r="D1563"/>
          <cell r="E1563"/>
          <cell r="F1563"/>
        </row>
        <row r="1564">
          <cell r="D1564"/>
          <cell r="E1564"/>
          <cell r="F1564"/>
        </row>
        <row r="1565">
          <cell r="D1565"/>
          <cell r="E1565"/>
          <cell r="F1565"/>
        </row>
        <row r="1566">
          <cell r="D1566"/>
          <cell r="E1566"/>
          <cell r="F1566"/>
        </row>
        <row r="1567">
          <cell r="D1567"/>
          <cell r="E1567"/>
          <cell r="F1567"/>
        </row>
        <row r="1568">
          <cell r="D1568"/>
          <cell r="E1568"/>
          <cell r="F1568"/>
        </row>
        <row r="1569">
          <cell r="D1569"/>
          <cell r="E1569"/>
          <cell r="F1569"/>
        </row>
        <row r="1570">
          <cell r="D1570"/>
          <cell r="E1570"/>
          <cell r="F1570"/>
        </row>
        <row r="1571">
          <cell r="D1571"/>
          <cell r="E1571"/>
          <cell r="F1571"/>
        </row>
        <row r="1572">
          <cell r="D1572"/>
          <cell r="E1572"/>
          <cell r="F1572"/>
        </row>
        <row r="1573">
          <cell r="D1573"/>
          <cell r="E1573"/>
          <cell r="F1573"/>
        </row>
        <row r="1574">
          <cell r="D1574"/>
          <cell r="E1574"/>
          <cell r="F1574"/>
        </row>
        <row r="1575">
          <cell r="D1575"/>
          <cell r="E1575"/>
          <cell r="F1575"/>
        </row>
        <row r="1576">
          <cell r="D1576"/>
          <cell r="E1576"/>
          <cell r="F1576"/>
        </row>
        <row r="1577">
          <cell r="D1577"/>
          <cell r="E1577"/>
          <cell r="F1577"/>
        </row>
        <row r="1578">
          <cell r="D1578"/>
          <cell r="E1578"/>
          <cell r="F1578"/>
        </row>
        <row r="1579">
          <cell r="D1579"/>
          <cell r="E1579"/>
          <cell r="F1579"/>
        </row>
        <row r="1580">
          <cell r="D1580"/>
          <cell r="E1580"/>
          <cell r="F1580"/>
        </row>
        <row r="1581">
          <cell r="D1581"/>
          <cell r="E1581"/>
          <cell r="F1581"/>
        </row>
        <row r="1582">
          <cell r="D1582"/>
          <cell r="E1582"/>
          <cell r="F1582"/>
        </row>
        <row r="1583">
          <cell r="D1583"/>
          <cell r="E1583"/>
          <cell r="F1583"/>
        </row>
        <row r="1584">
          <cell r="D1584"/>
          <cell r="E1584"/>
          <cell r="F1584"/>
        </row>
        <row r="1585">
          <cell r="D1585"/>
          <cell r="E1585"/>
          <cell r="F1585"/>
        </row>
        <row r="1586">
          <cell r="D1586"/>
          <cell r="E1586"/>
          <cell r="F1586"/>
        </row>
        <row r="1587">
          <cell r="D1587"/>
          <cell r="E1587"/>
          <cell r="F1587"/>
        </row>
        <row r="1588">
          <cell r="D1588"/>
          <cell r="E1588"/>
          <cell r="F1588"/>
        </row>
        <row r="1589">
          <cell r="D1589"/>
          <cell r="E1589"/>
          <cell r="F1589"/>
        </row>
        <row r="1590">
          <cell r="D1590"/>
          <cell r="E1590"/>
          <cell r="F1590"/>
        </row>
        <row r="1591">
          <cell r="D1591"/>
          <cell r="E1591"/>
          <cell r="F1591"/>
        </row>
        <row r="1592">
          <cell r="D1592"/>
          <cell r="E1592"/>
          <cell r="F1592"/>
        </row>
        <row r="1593">
          <cell r="D1593"/>
          <cell r="E1593"/>
          <cell r="F1593"/>
        </row>
        <row r="1594">
          <cell r="D1594"/>
          <cell r="E1594"/>
          <cell r="F1594"/>
        </row>
        <row r="1595">
          <cell r="D1595"/>
          <cell r="E1595"/>
          <cell r="F1595"/>
        </row>
        <row r="1596">
          <cell r="D1596"/>
          <cell r="E1596"/>
          <cell r="F1596"/>
        </row>
        <row r="1597">
          <cell r="D1597"/>
          <cell r="E1597"/>
          <cell r="F1597"/>
        </row>
        <row r="1598">
          <cell r="D1598"/>
          <cell r="E1598"/>
          <cell r="F1598"/>
        </row>
        <row r="1599">
          <cell r="D1599"/>
          <cell r="E1599"/>
          <cell r="F1599"/>
        </row>
        <row r="1600">
          <cell r="D1600"/>
          <cell r="E1600"/>
          <cell r="F1600"/>
        </row>
        <row r="1601">
          <cell r="D1601"/>
          <cell r="E1601"/>
          <cell r="F1601"/>
        </row>
        <row r="1602">
          <cell r="D1602"/>
          <cell r="E1602"/>
          <cell r="F1602"/>
        </row>
        <row r="1603">
          <cell r="D1603"/>
          <cell r="E1603"/>
          <cell r="F1603"/>
        </row>
        <row r="1604">
          <cell r="D1604"/>
          <cell r="E1604"/>
          <cell r="F1604"/>
        </row>
        <row r="1605">
          <cell r="D1605"/>
          <cell r="E1605"/>
          <cell r="F1605"/>
        </row>
        <row r="1606">
          <cell r="D1606"/>
          <cell r="E1606"/>
          <cell r="F1606"/>
        </row>
        <row r="1607">
          <cell r="D1607"/>
          <cell r="E1607"/>
          <cell r="F1607"/>
        </row>
        <row r="1608">
          <cell r="D1608"/>
          <cell r="E1608"/>
          <cell r="F1608"/>
        </row>
        <row r="1609">
          <cell r="D1609"/>
          <cell r="E1609"/>
          <cell r="F1609"/>
        </row>
        <row r="1610">
          <cell r="D1610"/>
          <cell r="E1610"/>
          <cell r="F1610"/>
        </row>
        <row r="1611">
          <cell r="D1611"/>
          <cell r="E1611"/>
          <cell r="F1611"/>
        </row>
        <row r="1612">
          <cell r="D1612"/>
          <cell r="E1612"/>
          <cell r="F1612"/>
        </row>
        <row r="1613">
          <cell r="D1613"/>
          <cell r="E1613"/>
          <cell r="F1613"/>
        </row>
        <row r="1614">
          <cell r="D1614"/>
          <cell r="E1614"/>
          <cell r="F1614"/>
        </row>
        <row r="1615">
          <cell r="D1615"/>
          <cell r="E1615"/>
          <cell r="F1615"/>
        </row>
        <row r="1616">
          <cell r="D1616"/>
          <cell r="E1616"/>
          <cell r="F1616"/>
        </row>
        <row r="1617">
          <cell r="D1617"/>
          <cell r="E1617"/>
          <cell r="F1617"/>
        </row>
        <row r="1618">
          <cell r="D1618"/>
          <cell r="E1618"/>
          <cell r="F1618"/>
        </row>
        <row r="1619">
          <cell r="D1619"/>
          <cell r="E1619"/>
          <cell r="F1619"/>
        </row>
        <row r="1620">
          <cell r="D1620"/>
          <cell r="E1620"/>
          <cell r="F1620"/>
        </row>
        <row r="1621">
          <cell r="D1621"/>
          <cell r="E1621"/>
          <cell r="F1621"/>
        </row>
        <row r="1622">
          <cell r="D1622"/>
          <cell r="E1622"/>
          <cell r="F1622"/>
        </row>
        <row r="1623">
          <cell r="D1623"/>
          <cell r="E1623"/>
          <cell r="F1623"/>
        </row>
        <row r="1624">
          <cell r="D1624"/>
          <cell r="E1624"/>
          <cell r="F1624"/>
        </row>
        <row r="1625">
          <cell r="D1625"/>
          <cell r="E1625"/>
          <cell r="F1625"/>
        </row>
        <row r="1626">
          <cell r="D1626"/>
          <cell r="E1626"/>
          <cell r="F1626"/>
        </row>
        <row r="1627">
          <cell r="D1627"/>
          <cell r="E1627"/>
          <cell r="F1627"/>
        </row>
        <row r="1628">
          <cell r="D1628"/>
          <cell r="E1628"/>
          <cell r="F1628"/>
        </row>
        <row r="1629">
          <cell r="D1629"/>
          <cell r="E1629"/>
          <cell r="F1629"/>
        </row>
        <row r="1630">
          <cell r="D1630"/>
          <cell r="E1630"/>
          <cell r="F1630"/>
        </row>
        <row r="1631">
          <cell r="D1631"/>
          <cell r="E1631"/>
          <cell r="F1631"/>
        </row>
        <row r="1632">
          <cell r="D1632"/>
          <cell r="E1632"/>
          <cell r="F1632"/>
        </row>
        <row r="1633">
          <cell r="D1633"/>
          <cell r="E1633"/>
          <cell r="F1633"/>
        </row>
        <row r="1634">
          <cell r="D1634"/>
          <cell r="E1634"/>
          <cell r="F1634"/>
        </row>
        <row r="1635">
          <cell r="D1635"/>
          <cell r="E1635"/>
          <cell r="F1635"/>
        </row>
        <row r="1636">
          <cell r="D1636"/>
          <cell r="E1636"/>
          <cell r="F1636"/>
        </row>
        <row r="1637">
          <cell r="D1637"/>
          <cell r="E1637"/>
          <cell r="F1637"/>
        </row>
        <row r="1638">
          <cell r="D1638"/>
          <cell r="E1638"/>
          <cell r="F1638"/>
        </row>
        <row r="1639">
          <cell r="D1639"/>
          <cell r="E1639"/>
          <cell r="F1639"/>
        </row>
        <row r="1640">
          <cell r="D1640"/>
          <cell r="E1640"/>
          <cell r="F1640"/>
        </row>
        <row r="1641">
          <cell r="D1641"/>
          <cell r="E1641"/>
          <cell r="F1641"/>
        </row>
        <row r="1642">
          <cell r="D1642"/>
          <cell r="E1642"/>
          <cell r="F1642"/>
        </row>
        <row r="1643">
          <cell r="D1643"/>
          <cell r="E1643"/>
          <cell r="F1643"/>
        </row>
        <row r="1644">
          <cell r="D1644"/>
          <cell r="E1644"/>
          <cell r="F1644"/>
        </row>
        <row r="1645">
          <cell r="D1645"/>
          <cell r="E1645"/>
          <cell r="F1645"/>
        </row>
        <row r="1646">
          <cell r="D1646"/>
          <cell r="E1646"/>
          <cell r="F1646"/>
        </row>
        <row r="1647">
          <cell r="D1647"/>
          <cell r="E1647"/>
          <cell r="F1647"/>
        </row>
        <row r="1648">
          <cell r="D1648"/>
          <cell r="E1648"/>
          <cell r="F1648"/>
        </row>
        <row r="1649">
          <cell r="D1649"/>
          <cell r="E1649"/>
          <cell r="F1649"/>
        </row>
        <row r="1650">
          <cell r="D1650"/>
          <cell r="E1650"/>
          <cell r="F1650"/>
        </row>
        <row r="1651">
          <cell r="D1651"/>
          <cell r="E1651"/>
          <cell r="F1651"/>
        </row>
        <row r="1652">
          <cell r="D1652"/>
          <cell r="E1652"/>
          <cell r="F1652"/>
        </row>
        <row r="1653">
          <cell r="D1653"/>
          <cell r="E1653"/>
          <cell r="F1653"/>
        </row>
        <row r="1654">
          <cell r="D1654"/>
          <cell r="E1654"/>
          <cell r="F1654"/>
        </row>
        <row r="1655">
          <cell r="D1655"/>
          <cell r="E1655"/>
          <cell r="F1655"/>
        </row>
        <row r="1656">
          <cell r="D1656"/>
          <cell r="E1656"/>
          <cell r="F1656"/>
        </row>
        <row r="1657">
          <cell r="D1657"/>
          <cell r="E1657"/>
          <cell r="F1657"/>
        </row>
        <row r="1658">
          <cell r="D1658"/>
          <cell r="E1658"/>
          <cell r="F1658"/>
        </row>
        <row r="1659">
          <cell r="D1659"/>
          <cell r="E1659"/>
          <cell r="F1659"/>
        </row>
        <row r="1660">
          <cell r="D1660"/>
          <cell r="E1660"/>
          <cell r="F1660"/>
        </row>
        <row r="1661">
          <cell r="D1661"/>
          <cell r="E1661"/>
          <cell r="F1661"/>
        </row>
        <row r="1662">
          <cell r="D1662"/>
          <cell r="E1662"/>
          <cell r="F1662"/>
        </row>
        <row r="1663">
          <cell r="D1663"/>
          <cell r="E1663"/>
          <cell r="F1663"/>
        </row>
        <row r="1664">
          <cell r="D1664"/>
          <cell r="E1664"/>
          <cell r="F1664"/>
        </row>
        <row r="1665">
          <cell r="D1665"/>
          <cell r="E1665"/>
          <cell r="F1665"/>
        </row>
        <row r="1666">
          <cell r="D1666"/>
          <cell r="E1666"/>
          <cell r="F1666"/>
        </row>
        <row r="1667">
          <cell r="D1667"/>
          <cell r="E1667"/>
          <cell r="F1667"/>
        </row>
        <row r="1668">
          <cell r="D1668"/>
          <cell r="E1668"/>
          <cell r="F1668"/>
        </row>
        <row r="1669">
          <cell r="D1669"/>
          <cell r="E1669"/>
          <cell r="F1669"/>
        </row>
        <row r="1670">
          <cell r="D1670"/>
          <cell r="E1670"/>
          <cell r="F1670"/>
        </row>
        <row r="1671">
          <cell r="D1671"/>
          <cell r="E1671"/>
          <cell r="F1671"/>
        </row>
        <row r="1672">
          <cell r="D1672"/>
          <cell r="E1672"/>
          <cell r="F1672"/>
        </row>
        <row r="1673">
          <cell r="D1673"/>
          <cell r="E1673"/>
          <cell r="F1673"/>
        </row>
        <row r="1674">
          <cell r="D1674"/>
          <cell r="E1674"/>
          <cell r="F1674"/>
        </row>
        <row r="1675">
          <cell r="D1675"/>
          <cell r="E1675"/>
          <cell r="F1675"/>
        </row>
        <row r="1676">
          <cell r="D1676"/>
          <cell r="E1676"/>
          <cell r="F1676"/>
        </row>
        <row r="1677">
          <cell r="D1677"/>
          <cell r="E1677"/>
          <cell r="F1677"/>
        </row>
        <row r="1678">
          <cell r="D1678"/>
          <cell r="E1678"/>
          <cell r="F1678"/>
        </row>
        <row r="1679">
          <cell r="D1679"/>
          <cell r="E1679"/>
          <cell r="F1679"/>
        </row>
        <row r="1680">
          <cell r="D1680"/>
          <cell r="E1680"/>
          <cell r="F1680"/>
        </row>
        <row r="1681">
          <cell r="D1681"/>
          <cell r="E1681"/>
          <cell r="F1681"/>
        </row>
        <row r="1682">
          <cell r="D1682"/>
          <cell r="E1682"/>
          <cell r="F1682"/>
        </row>
        <row r="1683">
          <cell r="D1683"/>
          <cell r="E1683"/>
          <cell r="F1683"/>
        </row>
        <row r="1684">
          <cell r="D1684"/>
          <cell r="E1684"/>
          <cell r="F1684"/>
        </row>
        <row r="1685">
          <cell r="D1685"/>
          <cell r="E1685"/>
          <cell r="F1685"/>
        </row>
        <row r="1686">
          <cell r="D1686"/>
          <cell r="E1686"/>
          <cell r="F1686"/>
        </row>
        <row r="1687">
          <cell r="D1687"/>
          <cell r="E1687"/>
          <cell r="F1687"/>
        </row>
        <row r="1688">
          <cell r="D1688"/>
          <cell r="E1688"/>
          <cell r="F1688"/>
        </row>
        <row r="1689">
          <cell r="D1689"/>
          <cell r="E1689"/>
          <cell r="F1689"/>
        </row>
        <row r="1690">
          <cell r="D1690"/>
          <cell r="E1690"/>
          <cell r="F1690"/>
        </row>
        <row r="1691">
          <cell r="D1691"/>
          <cell r="E1691"/>
          <cell r="F1691"/>
        </row>
        <row r="1692">
          <cell r="D1692"/>
          <cell r="E1692"/>
          <cell r="F1692"/>
        </row>
        <row r="1693">
          <cell r="D1693"/>
          <cell r="E1693"/>
          <cell r="F1693"/>
        </row>
        <row r="1694">
          <cell r="D1694"/>
          <cell r="E1694"/>
          <cell r="F1694"/>
        </row>
        <row r="1695">
          <cell r="D1695"/>
          <cell r="E1695"/>
          <cell r="F1695"/>
        </row>
        <row r="1696">
          <cell r="D1696"/>
          <cell r="E1696"/>
          <cell r="F1696"/>
        </row>
        <row r="1697">
          <cell r="D1697"/>
          <cell r="E1697"/>
          <cell r="F1697"/>
        </row>
        <row r="1698">
          <cell r="D1698"/>
          <cell r="E1698"/>
          <cell r="F1698"/>
        </row>
        <row r="1699">
          <cell r="D1699"/>
          <cell r="E1699"/>
          <cell r="F1699"/>
        </row>
        <row r="1700">
          <cell r="D1700"/>
          <cell r="E1700"/>
          <cell r="F1700"/>
        </row>
        <row r="1701">
          <cell r="D1701"/>
          <cell r="E1701"/>
          <cell r="F1701"/>
        </row>
        <row r="1702">
          <cell r="D1702"/>
          <cell r="E1702"/>
          <cell r="F1702"/>
        </row>
        <row r="1703">
          <cell r="D1703"/>
          <cell r="E1703"/>
          <cell r="F1703"/>
        </row>
        <row r="1704">
          <cell r="D1704"/>
          <cell r="E1704"/>
          <cell r="F1704"/>
        </row>
        <row r="1705">
          <cell r="D1705"/>
          <cell r="E1705"/>
          <cell r="F1705"/>
        </row>
        <row r="1706">
          <cell r="D1706"/>
          <cell r="E1706"/>
          <cell r="F1706"/>
        </row>
        <row r="1707">
          <cell r="D1707"/>
          <cell r="E1707"/>
          <cell r="F1707"/>
        </row>
        <row r="1708">
          <cell r="D1708"/>
          <cell r="E1708"/>
          <cell r="F1708"/>
        </row>
        <row r="1709">
          <cell r="D1709"/>
          <cell r="E1709"/>
          <cell r="F1709"/>
        </row>
        <row r="1710">
          <cell r="D1710"/>
          <cell r="E1710"/>
          <cell r="F1710"/>
        </row>
        <row r="1711">
          <cell r="D1711"/>
          <cell r="E1711"/>
          <cell r="F1711"/>
        </row>
        <row r="1712">
          <cell r="D1712"/>
          <cell r="E1712"/>
          <cell r="F1712"/>
        </row>
        <row r="1713">
          <cell r="D1713"/>
          <cell r="E1713"/>
          <cell r="F1713"/>
        </row>
        <row r="1714">
          <cell r="D1714"/>
          <cell r="E1714"/>
          <cell r="F1714"/>
        </row>
        <row r="1715">
          <cell r="D1715"/>
          <cell r="E1715"/>
          <cell r="F1715"/>
        </row>
        <row r="1716">
          <cell r="D1716"/>
          <cell r="E1716"/>
          <cell r="F1716"/>
        </row>
        <row r="1717">
          <cell r="D1717"/>
          <cell r="E1717"/>
          <cell r="F1717"/>
        </row>
        <row r="1718">
          <cell r="D1718"/>
          <cell r="E1718"/>
          <cell r="F1718"/>
        </row>
        <row r="1719">
          <cell r="D1719"/>
          <cell r="E1719"/>
          <cell r="F1719"/>
        </row>
        <row r="1720">
          <cell r="D1720"/>
          <cell r="E1720"/>
          <cell r="F1720"/>
        </row>
        <row r="1721">
          <cell r="D1721"/>
          <cell r="E1721"/>
          <cell r="F1721"/>
        </row>
        <row r="1722">
          <cell r="D1722"/>
          <cell r="E1722"/>
          <cell r="F1722"/>
        </row>
        <row r="1723">
          <cell r="D1723"/>
          <cell r="E1723"/>
          <cell r="F1723"/>
        </row>
        <row r="1724">
          <cell r="D1724"/>
          <cell r="E1724"/>
          <cell r="F1724"/>
        </row>
        <row r="1725">
          <cell r="D1725"/>
          <cell r="E1725"/>
          <cell r="F1725"/>
        </row>
        <row r="1726">
          <cell r="D1726"/>
          <cell r="E1726"/>
          <cell r="F1726"/>
        </row>
        <row r="1727">
          <cell r="D1727"/>
          <cell r="E1727"/>
          <cell r="F1727"/>
        </row>
        <row r="1728">
          <cell r="D1728"/>
          <cell r="E1728"/>
          <cell r="F1728"/>
        </row>
        <row r="1729">
          <cell r="D1729"/>
          <cell r="E1729"/>
          <cell r="F1729"/>
        </row>
        <row r="1730">
          <cell r="D1730"/>
          <cell r="E1730"/>
          <cell r="F1730"/>
        </row>
        <row r="1731">
          <cell r="D1731"/>
          <cell r="E1731"/>
          <cell r="F1731"/>
        </row>
        <row r="1732">
          <cell r="D1732"/>
          <cell r="E1732"/>
          <cell r="F1732"/>
        </row>
        <row r="1733">
          <cell r="D1733"/>
          <cell r="E1733"/>
          <cell r="F1733"/>
        </row>
        <row r="1734">
          <cell r="D1734"/>
          <cell r="E1734"/>
          <cell r="F1734"/>
        </row>
        <row r="1735">
          <cell r="D1735"/>
          <cell r="E1735"/>
          <cell r="F1735"/>
        </row>
        <row r="1736">
          <cell r="D1736"/>
          <cell r="E1736"/>
          <cell r="F1736"/>
        </row>
        <row r="1737">
          <cell r="D1737"/>
          <cell r="E1737"/>
          <cell r="F1737"/>
        </row>
        <row r="1738">
          <cell r="D1738"/>
          <cell r="E1738"/>
          <cell r="F1738"/>
        </row>
        <row r="1739">
          <cell r="D1739"/>
          <cell r="E1739"/>
          <cell r="F1739"/>
        </row>
        <row r="1740">
          <cell r="D1740"/>
          <cell r="E1740"/>
          <cell r="F1740"/>
        </row>
        <row r="1741">
          <cell r="D1741"/>
          <cell r="E1741"/>
          <cell r="F1741"/>
        </row>
        <row r="1742">
          <cell r="D1742"/>
          <cell r="E1742"/>
          <cell r="F1742"/>
        </row>
        <row r="1743">
          <cell r="D1743"/>
          <cell r="E1743"/>
          <cell r="F1743"/>
        </row>
        <row r="1744">
          <cell r="D1744"/>
          <cell r="E1744"/>
          <cell r="F1744"/>
        </row>
        <row r="1745">
          <cell r="D1745"/>
          <cell r="E1745"/>
          <cell r="F1745"/>
        </row>
        <row r="1746">
          <cell r="D1746"/>
          <cell r="E1746"/>
          <cell r="F1746"/>
        </row>
        <row r="1747">
          <cell r="D1747"/>
          <cell r="E1747"/>
          <cell r="F1747"/>
        </row>
        <row r="1748">
          <cell r="D1748"/>
          <cell r="E1748"/>
          <cell r="F1748"/>
        </row>
        <row r="1749">
          <cell r="D1749"/>
          <cell r="E1749"/>
          <cell r="F1749"/>
        </row>
        <row r="1750">
          <cell r="D1750"/>
          <cell r="E1750"/>
          <cell r="F1750"/>
        </row>
        <row r="1751">
          <cell r="D1751"/>
          <cell r="E1751"/>
          <cell r="F1751"/>
        </row>
        <row r="1752">
          <cell r="D1752"/>
          <cell r="E1752"/>
          <cell r="F1752"/>
        </row>
        <row r="1753">
          <cell r="D1753"/>
          <cell r="E1753"/>
          <cell r="F1753"/>
        </row>
        <row r="1754">
          <cell r="D1754"/>
          <cell r="E1754"/>
          <cell r="F1754"/>
        </row>
        <row r="1755">
          <cell r="D1755"/>
          <cell r="E1755"/>
          <cell r="F1755"/>
        </row>
        <row r="1756">
          <cell r="D1756"/>
          <cell r="E1756"/>
          <cell r="F1756"/>
        </row>
        <row r="1757">
          <cell r="D1757"/>
          <cell r="E1757"/>
          <cell r="F1757"/>
        </row>
        <row r="1758">
          <cell r="D1758"/>
          <cell r="E1758"/>
          <cell r="F1758"/>
        </row>
        <row r="1759">
          <cell r="D1759"/>
          <cell r="E1759"/>
          <cell r="F1759"/>
        </row>
        <row r="1760">
          <cell r="D1760"/>
          <cell r="E1760"/>
          <cell r="F1760"/>
        </row>
        <row r="1761">
          <cell r="D1761"/>
          <cell r="E1761"/>
          <cell r="F1761"/>
        </row>
        <row r="1762">
          <cell r="D1762"/>
          <cell r="E1762"/>
          <cell r="F1762"/>
        </row>
        <row r="1763">
          <cell r="D1763"/>
          <cell r="E1763"/>
          <cell r="F1763"/>
        </row>
        <row r="1764">
          <cell r="D1764"/>
          <cell r="E1764"/>
          <cell r="F1764"/>
        </row>
        <row r="1765">
          <cell r="D1765"/>
          <cell r="E1765"/>
          <cell r="F1765"/>
        </row>
        <row r="1766">
          <cell r="D1766"/>
          <cell r="E1766"/>
          <cell r="F1766"/>
        </row>
        <row r="1767">
          <cell r="D1767"/>
          <cell r="E1767"/>
          <cell r="F1767"/>
        </row>
        <row r="1768">
          <cell r="D1768"/>
          <cell r="E1768"/>
          <cell r="F1768"/>
        </row>
        <row r="1769">
          <cell r="D1769"/>
          <cell r="E1769"/>
          <cell r="F1769"/>
        </row>
        <row r="1770">
          <cell r="D1770"/>
          <cell r="E1770"/>
          <cell r="F1770"/>
        </row>
        <row r="1771">
          <cell r="D1771"/>
          <cell r="E1771"/>
          <cell r="F1771"/>
        </row>
        <row r="1772">
          <cell r="D1772"/>
          <cell r="E1772"/>
          <cell r="F1772"/>
        </row>
        <row r="1773">
          <cell r="D1773"/>
          <cell r="E1773"/>
          <cell r="F1773"/>
        </row>
        <row r="1774">
          <cell r="D1774"/>
          <cell r="E1774"/>
          <cell r="F1774"/>
        </row>
        <row r="1775">
          <cell r="D1775"/>
          <cell r="E1775"/>
          <cell r="F1775"/>
        </row>
        <row r="1776">
          <cell r="D1776"/>
          <cell r="E1776"/>
          <cell r="F1776"/>
        </row>
        <row r="1777">
          <cell r="D1777"/>
          <cell r="E1777"/>
          <cell r="F1777"/>
        </row>
        <row r="1778">
          <cell r="D1778"/>
          <cell r="E1778"/>
          <cell r="F1778"/>
        </row>
        <row r="1779">
          <cell r="D1779"/>
          <cell r="E1779"/>
          <cell r="F1779"/>
        </row>
        <row r="1780">
          <cell r="D1780"/>
          <cell r="E1780"/>
          <cell r="F1780"/>
        </row>
        <row r="1781">
          <cell r="D1781"/>
          <cell r="E1781"/>
          <cell r="F1781"/>
        </row>
        <row r="1782">
          <cell r="D1782"/>
          <cell r="E1782"/>
          <cell r="F1782"/>
        </row>
        <row r="1783">
          <cell r="D1783"/>
          <cell r="E1783"/>
          <cell r="F1783"/>
        </row>
        <row r="1784">
          <cell r="D1784"/>
          <cell r="E1784"/>
          <cell r="F1784"/>
        </row>
        <row r="1785">
          <cell r="D1785"/>
          <cell r="E1785"/>
          <cell r="F1785"/>
        </row>
        <row r="1786">
          <cell r="D1786"/>
          <cell r="E1786"/>
          <cell r="F1786"/>
        </row>
        <row r="1787">
          <cell r="D1787"/>
          <cell r="E1787"/>
          <cell r="F1787"/>
        </row>
        <row r="1788">
          <cell r="D1788"/>
          <cell r="E1788"/>
          <cell r="F1788"/>
        </row>
        <row r="1789">
          <cell r="D1789"/>
          <cell r="E1789"/>
          <cell r="F1789"/>
        </row>
        <row r="1790">
          <cell r="D1790"/>
          <cell r="E1790"/>
          <cell r="F1790"/>
        </row>
        <row r="1791">
          <cell r="D1791"/>
          <cell r="E1791"/>
          <cell r="F1791"/>
        </row>
        <row r="1792">
          <cell r="D1792"/>
          <cell r="E1792"/>
          <cell r="F1792"/>
        </row>
        <row r="1793">
          <cell r="D1793"/>
          <cell r="E1793"/>
          <cell r="F1793"/>
        </row>
        <row r="1794">
          <cell r="D1794"/>
          <cell r="E1794"/>
          <cell r="F1794"/>
        </row>
        <row r="1795">
          <cell r="D1795"/>
          <cell r="E1795"/>
          <cell r="F1795"/>
        </row>
        <row r="1796">
          <cell r="D1796"/>
          <cell r="E1796"/>
          <cell r="F1796"/>
        </row>
        <row r="1797">
          <cell r="D1797"/>
          <cell r="E1797"/>
          <cell r="F1797"/>
        </row>
        <row r="1798">
          <cell r="D1798"/>
          <cell r="E1798"/>
          <cell r="F1798"/>
        </row>
        <row r="1799">
          <cell r="D1799"/>
          <cell r="E1799"/>
          <cell r="F1799"/>
        </row>
        <row r="1800">
          <cell r="D1800"/>
          <cell r="E1800"/>
          <cell r="F1800"/>
        </row>
        <row r="1801">
          <cell r="D1801"/>
          <cell r="E1801"/>
          <cell r="F1801"/>
        </row>
        <row r="1802">
          <cell r="D1802"/>
          <cell r="E1802"/>
          <cell r="F1802"/>
        </row>
        <row r="1803">
          <cell r="D1803"/>
          <cell r="E1803"/>
          <cell r="F1803"/>
        </row>
        <row r="1804">
          <cell r="D1804"/>
          <cell r="E1804"/>
          <cell r="F1804"/>
        </row>
        <row r="1805">
          <cell r="D1805"/>
          <cell r="E1805"/>
          <cell r="F1805"/>
        </row>
        <row r="1806">
          <cell r="D1806"/>
          <cell r="E1806"/>
          <cell r="F1806"/>
        </row>
        <row r="1807">
          <cell r="D1807"/>
          <cell r="E1807"/>
          <cell r="F1807"/>
        </row>
        <row r="1808">
          <cell r="D1808"/>
          <cell r="E1808"/>
          <cell r="F1808"/>
        </row>
        <row r="1809">
          <cell r="D1809"/>
          <cell r="E1809"/>
          <cell r="F1809"/>
        </row>
        <row r="1810">
          <cell r="D1810"/>
          <cell r="E1810"/>
          <cell r="F1810"/>
        </row>
        <row r="1811">
          <cell r="D1811"/>
          <cell r="E1811"/>
          <cell r="F1811"/>
        </row>
        <row r="1812">
          <cell r="D1812"/>
          <cell r="E1812"/>
          <cell r="F1812"/>
        </row>
        <row r="1813">
          <cell r="D1813"/>
          <cell r="E1813"/>
          <cell r="F1813"/>
        </row>
        <row r="1814">
          <cell r="D1814"/>
          <cell r="E1814"/>
          <cell r="F1814"/>
        </row>
        <row r="1815">
          <cell r="D1815"/>
          <cell r="E1815"/>
          <cell r="F1815"/>
        </row>
        <row r="1816">
          <cell r="D1816"/>
          <cell r="E1816"/>
          <cell r="F1816"/>
        </row>
        <row r="1817">
          <cell r="D1817"/>
          <cell r="E1817"/>
          <cell r="F1817"/>
        </row>
        <row r="1818">
          <cell r="D1818"/>
          <cell r="E1818"/>
          <cell r="F1818"/>
        </row>
        <row r="1819">
          <cell r="D1819"/>
          <cell r="E1819"/>
          <cell r="F1819"/>
        </row>
        <row r="1820">
          <cell r="D1820"/>
          <cell r="E1820"/>
          <cell r="F1820"/>
        </row>
        <row r="1821">
          <cell r="D1821"/>
          <cell r="E1821"/>
          <cell r="F1821"/>
        </row>
        <row r="1822">
          <cell r="D1822"/>
          <cell r="E1822"/>
          <cell r="F1822"/>
        </row>
        <row r="1823">
          <cell r="D1823"/>
          <cell r="E1823"/>
          <cell r="F1823"/>
        </row>
        <row r="1824">
          <cell r="D1824"/>
          <cell r="E1824"/>
          <cell r="F1824"/>
        </row>
        <row r="1825">
          <cell r="D1825"/>
          <cell r="E1825"/>
          <cell r="F1825"/>
        </row>
        <row r="1826">
          <cell r="D1826"/>
          <cell r="E1826"/>
          <cell r="F1826"/>
        </row>
        <row r="1827">
          <cell r="D1827"/>
          <cell r="E1827"/>
          <cell r="F1827"/>
        </row>
        <row r="1828">
          <cell r="D1828"/>
          <cell r="E1828"/>
          <cell r="F1828"/>
        </row>
        <row r="1829">
          <cell r="D1829"/>
          <cell r="E1829"/>
          <cell r="F1829"/>
        </row>
        <row r="1830">
          <cell r="D1830"/>
          <cell r="E1830"/>
          <cell r="F1830"/>
        </row>
        <row r="1831">
          <cell r="D1831"/>
          <cell r="E1831"/>
          <cell r="F1831"/>
        </row>
        <row r="1832">
          <cell r="D1832"/>
          <cell r="E1832"/>
          <cell r="F1832"/>
        </row>
        <row r="1833">
          <cell r="D1833"/>
          <cell r="E1833"/>
          <cell r="F1833"/>
        </row>
        <row r="1834">
          <cell r="D1834"/>
          <cell r="E1834"/>
          <cell r="F1834"/>
        </row>
        <row r="1835">
          <cell r="D1835"/>
          <cell r="E1835"/>
          <cell r="F1835"/>
        </row>
        <row r="1836">
          <cell r="D1836"/>
          <cell r="E1836"/>
          <cell r="F1836"/>
        </row>
        <row r="1837">
          <cell r="D1837"/>
          <cell r="E1837"/>
          <cell r="F1837"/>
        </row>
        <row r="1838">
          <cell r="D1838"/>
          <cell r="E1838"/>
          <cell r="F1838"/>
        </row>
        <row r="1839">
          <cell r="D1839"/>
          <cell r="E1839"/>
          <cell r="F1839"/>
        </row>
        <row r="1840">
          <cell r="D1840"/>
          <cell r="E1840"/>
          <cell r="F1840"/>
        </row>
        <row r="1841">
          <cell r="D1841"/>
          <cell r="E1841"/>
          <cell r="F1841"/>
        </row>
        <row r="1842">
          <cell r="D1842"/>
          <cell r="E1842"/>
          <cell r="F1842"/>
        </row>
        <row r="1843">
          <cell r="D1843"/>
          <cell r="E1843"/>
          <cell r="F1843"/>
        </row>
        <row r="1844">
          <cell r="D1844"/>
          <cell r="E1844"/>
          <cell r="F1844"/>
        </row>
        <row r="1845">
          <cell r="D1845"/>
          <cell r="E1845"/>
          <cell r="F1845"/>
        </row>
        <row r="1846">
          <cell r="D1846"/>
          <cell r="E1846"/>
          <cell r="F1846"/>
        </row>
        <row r="1847">
          <cell r="D1847"/>
          <cell r="E1847"/>
          <cell r="F1847"/>
        </row>
        <row r="1848">
          <cell r="D1848"/>
          <cell r="E1848"/>
          <cell r="F1848"/>
        </row>
        <row r="1849">
          <cell r="D1849"/>
          <cell r="E1849"/>
          <cell r="F1849"/>
        </row>
        <row r="1850">
          <cell r="D1850"/>
          <cell r="E1850"/>
          <cell r="F1850"/>
        </row>
        <row r="1851">
          <cell r="D1851"/>
          <cell r="E1851"/>
          <cell r="F1851"/>
        </row>
        <row r="1852">
          <cell r="D1852"/>
          <cell r="E1852"/>
          <cell r="F1852"/>
        </row>
        <row r="1853">
          <cell r="D1853"/>
          <cell r="E1853"/>
          <cell r="F1853"/>
        </row>
        <row r="1854">
          <cell r="D1854"/>
          <cell r="E1854"/>
          <cell r="F1854"/>
        </row>
        <row r="1855">
          <cell r="D1855"/>
          <cell r="E1855"/>
          <cell r="F1855"/>
        </row>
        <row r="1856">
          <cell r="D1856"/>
          <cell r="E1856"/>
          <cell r="F1856"/>
        </row>
        <row r="1857">
          <cell r="D1857"/>
          <cell r="E1857"/>
          <cell r="F1857"/>
        </row>
        <row r="1858">
          <cell r="D1858"/>
          <cell r="E1858"/>
          <cell r="F1858"/>
        </row>
        <row r="1859">
          <cell r="D1859"/>
          <cell r="E1859"/>
          <cell r="F1859"/>
        </row>
        <row r="1860">
          <cell r="D1860"/>
          <cell r="E1860"/>
          <cell r="F1860"/>
        </row>
        <row r="1861">
          <cell r="D1861"/>
          <cell r="E1861"/>
          <cell r="F1861"/>
        </row>
        <row r="1862">
          <cell r="D1862"/>
          <cell r="E1862"/>
          <cell r="F1862"/>
        </row>
        <row r="1863">
          <cell r="D1863"/>
          <cell r="E1863"/>
          <cell r="F1863"/>
        </row>
        <row r="1864">
          <cell r="D1864"/>
          <cell r="E1864"/>
          <cell r="F1864"/>
        </row>
        <row r="1865">
          <cell r="D1865"/>
          <cell r="E1865"/>
          <cell r="F1865"/>
        </row>
        <row r="1866">
          <cell r="D1866"/>
          <cell r="E1866"/>
          <cell r="F1866"/>
        </row>
        <row r="1867">
          <cell r="D1867"/>
          <cell r="E1867"/>
          <cell r="F1867"/>
        </row>
        <row r="1868">
          <cell r="D1868"/>
          <cell r="E1868"/>
          <cell r="F1868"/>
        </row>
        <row r="1869">
          <cell r="D1869"/>
          <cell r="E1869"/>
          <cell r="F1869"/>
        </row>
        <row r="1870">
          <cell r="D1870"/>
          <cell r="E1870"/>
          <cell r="F1870"/>
        </row>
        <row r="1871">
          <cell r="D1871"/>
          <cell r="E1871"/>
          <cell r="F1871"/>
        </row>
        <row r="1872">
          <cell r="D1872"/>
          <cell r="E1872"/>
          <cell r="F1872"/>
        </row>
        <row r="1873">
          <cell r="D1873"/>
          <cell r="E1873"/>
          <cell r="F1873"/>
        </row>
        <row r="1874">
          <cell r="D1874"/>
          <cell r="E1874"/>
          <cell r="F1874"/>
        </row>
        <row r="1875">
          <cell r="D1875"/>
          <cell r="E1875"/>
          <cell r="F1875"/>
        </row>
        <row r="1876">
          <cell r="D1876"/>
          <cell r="E1876"/>
          <cell r="F1876"/>
        </row>
        <row r="1877">
          <cell r="D1877"/>
          <cell r="E1877"/>
          <cell r="F1877"/>
        </row>
        <row r="1878">
          <cell r="D1878"/>
          <cell r="E1878"/>
          <cell r="F1878"/>
        </row>
        <row r="1879">
          <cell r="D1879"/>
          <cell r="E1879"/>
          <cell r="F1879"/>
        </row>
        <row r="1880">
          <cell r="D1880"/>
          <cell r="E1880"/>
          <cell r="F1880"/>
        </row>
        <row r="1881">
          <cell r="D1881"/>
          <cell r="E1881"/>
          <cell r="F1881"/>
        </row>
        <row r="1882">
          <cell r="D1882"/>
          <cell r="E1882"/>
          <cell r="F1882"/>
        </row>
        <row r="1883">
          <cell r="D1883"/>
          <cell r="E1883"/>
          <cell r="F1883"/>
        </row>
        <row r="1884">
          <cell r="D1884"/>
          <cell r="E1884"/>
          <cell r="F1884"/>
        </row>
        <row r="1885">
          <cell r="D1885"/>
          <cell r="E1885"/>
          <cell r="F1885"/>
        </row>
        <row r="1886">
          <cell r="D1886"/>
          <cell r="E1886"/>
          <cell r="F1886"/>
        </row>
        <row r="1887">
          <cell r="D1887"/>
          <cell r="E1887"/>
          <cell r="F1887"/>
        </row>
        <row r="1888">
          <cell r="D1888"/>
          <cell r="E1888"/>
          <cell r="F1888"/>
        </row>
        <row r="1889">
          <cell r="D1889"/>
          <cell r="E1889"/>
          <cell r="F1889"/>
        </row>
        <row r="1890">
          <cell r="D1890"/>
          <cell r="E1890"/>
          <cell r="F1890"/>
        </row>
        <row r="1891">
          <cell r="D1891"/>
          <cell r="E1891"/>
          <cell r="F1891"/>
        </row>
        <row r="1892">
          <cell r="D1892"/>
          <cell r="E1892"/>
          <cell r="F1892"/>
        </row>
        <row r="1893">
          <cell r="D1893"/>
          <cell r="E1893"/>
          <cell r="F1893"/>
        </row>
        <row r="1894">
          <cell r="D1894"/>
          <cell r="E1894"/>
          <cell r="F1894"/>
        </row>
        <row r="1895">
          <cell r="D1895"/>
          <cell r="E1895"/>
          <cell r="F1895"/>
        </row>
        <row r="1896">
          <cell r="D1896"/>
          <cell r="E1896"/>
          <cell r="F1896"/>
        </row>
        <row r="1897">
          <cell r="D1897"/>
          <cell r="E1897"/>
          <cell r="F1897"/>
        </row>
        <row r="1898">
          <cell r="D1898"/>
          <cell r="E1898"/>
          <cell r="F1898"/>
        </row>
        <row r="1899">
          <cell r="D1899"/>
          <cell r="E1899"/>
          <cell r="F1899"/>
        </row>
        <row r="1900">
          <cell r="D1900"/>
          <cell r="E1900"/>
          <cell r="F1900"/>
        </row>
        <row r="1901">
          <cell r="D1901"/>
          <cell r="E1901"/>
          <cell r="F1901"/>
        </row>
        <row r="1902">
          <cell r="D1902"/>
          <cell r="E1902"/>
          <cell r="F1902"/>
        </row>
        <row r="1903">
          <cell r="D1903"/>
          <cell r="E1903"/>
          <cell r="F1903"/>
        </row>
        <row r="1904">
          <cell r="D1904"/>
          <cell r="E1904"/>
          <cell r="F1904"/>
        </row>
        <row r="1905">
          <cell r="D1905"/>
          <cell r="E1905"/>
          <cell r="F1905"/>
        </row>
        <row r="1906">
          <cell r="D1906"/>
          <cell r="E1906"/>
          <cell r="F1906"/>
        </row>
        <row r="1907">
          <cell r="D1907"/>
          <cell r="E1907"/>
          <cell r="F1907"/>
        </row>
        <row r="1908">
          <cell r="D1908"/>
          <cell r="E1908"/>
          <cell r="F1908"/>
        </row>
        <row r="1909">
          <cell r="D1909"/>
          <cell r="E1909"/>
          <cell r="F1909"/>
        </row>
        <row r="1910">
          <cell r="D1910"/>
          <cell r="E1910"/>
          <cell r="F1910"/>
        </row>
        <row r="1911">
          <cell r="D1911"/>
          <cell r="E1911"/>
          <cell r="F1911"/>
        </row>
        <row r="1912">
          <cell r="D1912"/>
          <cell r="E1912"/>
          <cell r="F1912"/>
        </row>
        <row r="1913">
          <cell r="D1913"/>
          <cell r="E1913"/>
          <cell r="F1913"/>
        </row>
        <row r="1914">
          <cell r="D1914"/>
          <cell r="E1914"/>
          <cell r="F1914"/>
        </row>
        <row r="1915">
          <cell r="D1915"/>
          <cell r="E1915"/>
          <cell r="F1915"/>
        </row>
        <row r="1916">
          <cell r="D1916"/>
          <cell r="E1916"/>
          <cell r="F1916"/>
        </row>
        <row r="1917">
          <cell r="D1917"/>
          <cell r="E1917"/>
          <cell r="F1917"/>
        </row>
        <row r="1918">
          <cell r="D1918"/>
          <cell r="E1918"/>
          <cell r="F1918"/>
        </row>
        <row r="1919">
          <cell r="D1919"/>
          <cell r="E1919"/>
          <cell r="F1919"/>
        </row>
        <row r="1920">
          <cell r="D1920"/>
          <cell r="E1920"/>
          <cell r="F1920"/>
        </row>
        <row r="1921">
          <cell r="D1921"/>
          <cell r="E1921"/>
          <cell r="F1921"/>
        </row>
        <row r="1922">
          <cell r="D1922"/>
          <cell r="E1922"/>
          <cell r="F1922"/>
        </row>
        <row r="1923">
          <cell r="D1923"/>
          <cell r="E1923"/>
          <cell r="F1923"/>
        </row>
        <row r="1924">
          <cell r="D1924"/>
          <cell r="E1924"/>
          <cell r="F1924"/>
        </row>
        <row r="1925">
          <cell r="D1925"/>
          <cell r="E1925"/>
          <cell r="F1925"/>
        </row>
        <row r="1926">
          <cell r="D1926"/>
          <cell r="E1926"/>
          <cell r="F1926"/>
        </row>
        <row r="1927">
          <cell r="D1927"/>
          <cell r="E1927"/>
          <cell r="F1927"/>
        </row>
        <row r="1928">
          <cell r="D1928"/>
          <cell r="E1928"/>
          <cell r="F1928"/>
        </row>
        <row r="1929">
          <cell r="D1929"/>
          <cell r="E1929"/>
          <cell r="F1929"/>
        </row>
        <row r="1930">
          <cell r="D1930"/>
          <cell r="E1930"/>
          <cell r="F1930"/>
        </row>
        <row r="1931">
          <cell r="D1931"/>
          <cell r="E1931"/>
          <cell r="F1931"/>
        </row>
        <row r="1932">
          <cell r="D1932"/>
          <cell r="E1932"/>
          <cell r="F1932"/>
        </row>
        <row r="1933">
          <cell r="D1933"/>
          <cell r="E1933"/>
          <cell r="F1933"/>
        </row>
        <row r="1934">
          <cell r="D1934"/>
          <cell r="E1934"/>
          <cell r="F1934"/>
        </row>
        <row r="1935">
          <cell r="D1935"/>
          <cell r="E1935"/>
          <cell r="F1935"/>
        </row>
        <row r="1936">
          <cell r="D1936"/>
          <cell r="E1936"/>
          <cell r="F1936"/>
        </row>
        <row r="1937">
          <cell r="D1937"/>
          <cell r="E1937"/>
          <cell r="F1937"/>
        </row>
        <row r="1938">
          <cell r="D1938"/>
          <cell r="E1938"/>
          <cell r="F1938"/>
        </row>
        <row r="1939">
          <cell r="D1939"/>
          <cell r="E1939"/>
          <cell r="F1939"/>
        </row>
        <row r="1940">
          <cell r="D1940"/>
          <cell r="E1940"/>
          <cell r="F1940"/>
        </row>
        <row r="1941">
          <cell r="D1941"/>
          <cell r="E1941"/>
          <cell r="F1941"/>
        </row>
        <row r="1942">
          <cell r="D1942"/>
          <cell r="E1942"/>
          <cell r="F1942"/>
        </row>
        <row r="1943">
          <cell r="D1943"/>
          <cell r="E1943"/>
          <cell r="F1943"/>
        </row>
        <row r="1944">
          <cell r="D1944"/>
          <cell r="E1944"/>
          <cell r="F1944"/>
        </row>
        <row r="1945">
          <cell r="D1945"/>
          <cell r="E1945"/>
          <cell r="F1945"/>
        </row>
        <row r="1946">
          <cell r="D1946"/>
          <cell r="E1946"/>
          <cell r="F1946"/>
        </row>
        <row r="1947">
          <cell r="D1947"/>
          <cell r="E1947"/>
          <cell r="F1947"/>
        </row>
        <row r="1948">
          <cell r="D1948"/>
          <cell r="E1948"/>
          <cell r="F1948"/>
        </row>
        <row r="1949">
          <cell r="D1949"/>
          <cell r="E1949"/>
          <cell r="F1949"/>
        </row>
        <row r="1950">
          <cell r="D1950"/>
          <cell r="E1950"/>
          <cell r="F1950"/>
        </row>
        <row r="1951">
          <cell r="D1951"/>
          <cell r="E1951"/>
          <cell r="F1951"/>
        </row>
        <row r="1952">
          <cell r="D1952"/>
          <cell r="E1952"/>
          <cell r="F1952"/>
        </row>
        <row r="1953">
          <cell r="D1953"/>
          <cell r="E1953"/>
          <cell r="F1953"/>
        </row>
        <row r="1954">
          <cell r="D1954"/>
          <cell r="E1954"/>
          <cell r="F1954"/>
        </row>
        <row r="1955">
          <cell r="D1955"/>
          <cell r="E1955"/>
          <cell r="F1955"/>
        </row>
        <row r="1956">
          <cell r="D1956"/>
          <cell r="E1956"/>
          <cell r="F1956"/>
        </row>
        <row r="1957">
          <cell r="D1957"/>
          <cell r="E1957"/>
          <cell r="F1957"/>
        </row>
        <row r="1958">
          <cell r="D1958"/>
          <cell r="E1958"/>
          <cell r="F1958"/>
        </row>
        <row r="1959">
          <cell r="D1959"/>
          <cell r="E1959"/>
          <cell r="F1959"/>
        </row>
        <row r="1960">
          <cell r="D1960"/>
          <cell r="E1960"/>
          <cell r="F1960"/>
        </row>
        <row r="1961">
          <cell r="D1961"/>
          <cell r="E1961"/>
          <cell r="F1961"/>
        </row>
        <row r="1962">
          <cell r="D1962"/>
          <cell r="E1962"/>
          <cell r="F1962"/>
        </row>
        <row r="1963">
          <cell r="D1963"/>
          <cell r="E1963"/>
          <cell r="F1963"/>
        </row>
        <row r="1964">
          <cell r="D1964"/>
          <cell r="E1964"/>
          <cell r="F1964"/>
        </row>
        <row r="1965">
          <cell r="D1965"/>
          <cell r="E1965"/>
          <cell r="F1965"/>
        </row>
        <row r="1966">
          <cell r="D1966"/>
          <cell r="E1966"/>
          <cell r="F1966"/>
        </row>
        <row r="1967">
          <cell r="D1967"/>
          <cell r="E1967"/>
          <cell r="F1967"/>
        </row>
        <row r="1968">
          <cell r="D1968"/>
          <cell r="E1968"/>
          <cell r="F1968"/>
        </row>
        <row r="1969">
          <cell r="D1969"/>
          <cell r="E1969"/>
          <cell r="F1969"/>
        </row>
        <row r="1970">
          <cell r="D1970"/>
          <cell r="E1970"/>
          <cell r="F1970"/>
        </row>
        <row r="1971">
          <cell r="D1971"/>
          <cell r="E1971"/>
          <cell r="F1971"/>
        </row>
        <row r="1972">
          <cell r="D1972"/>
          <cell r="E1972"/>
          <cell r="F1972"/>
        </row>
        <row r="1973">
          <cell r="D1973"/>
          <cell r="E1973"/>
          <cell r="F1973"/>
        </row>
        <row r="1974">
          <cell r="D1974"/>
          <cell r="E1974"/>
          <cell r="F1974"/>
        </row>
        <row r="1975">
          <cell r="D1975"/>
          <cell r="E1975"/>
          <cell r="F1975"/>
        </row>
        <row r="1976">
          <cell r="D1976"/>
          <cell r="E1976"/>
          <cell r="F1976"/>
        </row>
        <row r="1977">
          <cell r="D1977"/>
          <cell r="E1977"/>
          <cell r="F1977"/>
        </row>
        <row r="1978">
          <cell r="D1978"/>
          <cell r="E1978"/>
          <cell r="F1978"/>
        </row>
        <row r="1979">
          <cell r="D1979"/>
          <cell r="E1979"/>
          <cell r="F1979"/>
        </row>
        <row r="1980">
          <cell r="D1980"/>
          <cell r="E1980"/>
          <cell r="F1980"/>
        </row>
        <row r="1981">
          <cell r="D1981"/>
          <cell r="E1981"/>
          <cell r="F1981"/>
        </row>
        <row r="1982">
          <cell r="D1982"/>
          <cell r="E1982"/>
          <cell r="F1982"/>
        </row>
        <row r="1983">
          <cell r="D1983"/>
          <cell r="E1983"/>
          <cell r="F1983"/>
        </row>
        <row r="1984">
          <cell r="D1984"/>
          <cell r="E1984"/>
          <cell r="F1984"/>
        </row>
        <row r="1985">
          <cell r="D1985"/>
          <cell r="E1985"/>
          <cell r="F1985"/>
        </row>
        <row r="1986">
          <cell r="D1986"/>
          <cell r="E1986"/>
          <cell r="F1986"/>
        </row>
        <row r="1987">
          <cell r="D1987"/>
          <cell r="E1987"/>
          <cell r="F1987"/>
        </row>
        <row r="1988">
          <cell r="D1988"/>
          <cell r="E1988"/>
          <cell r="F1988"/>
        </row>
        <row r="1989">
          <cell r="D1989"/>
          <cell r="E1989"/>
          <cell r="F1989"/>
        </row>
        <row r="1990">
          <cell r="D1990"/>
          <cell r="E1990"/>
          <cell r="F1990"/>
        </row>
        <row r="1991">
          <cell r="D1991"/>
          <cell r="E1991"/>
          <cell r="F1991"/>
        </row>
        <row r="1992">
          <cell r="D1992"/>
          <cell r="E1992"/>
          <cell r="F1992"/>
        </row>
        <row r="1993">
          <cell r="D1993"/>
          <cell r="E1993"/>
          <cell r="F1993"/>
        </row>
        <row r="1994">
          <cell r="D1994"/>
          <cell r="E1994"/>
          <cell r="F1994"/>
        </row>
        <row r="1995">
          <cell r="D1995"/>
          <cell r="E1995"/>
          <cell r="F1995"/>
        </row>
        <row r="1996">
          <cell r="D1996"/>
          <cell r="E1996"/>
          <cell r="F1996"/>
        </row>
        <row r="1997">
          <cell r="D1997"/>
          <cell r="E1997"/>
          <cell r="F1997"/>
        </row>
        <row r="1998">
          <cell r="D1998"/>
          <cell r="E1998"/>
          <cell r="F1998"/>
        </row>
        <row r="1999">
          <cell r="D1999"/>
          <cell r="E1999"/>
          <cell r="F1999"/>
        </row>
        <row r="2000">
          <cell r="D2000"/>
          <cell r="E2000"/>
          <cell r="F2000"/>
        </row>
        <row r="2001">
          <cell r="D2001"/>
          <cell r="E2001"/>
          <cell r="F2001"/>
        </row>
        <row r="2002">
          <cell r="D2002"/>
          <cell r="E2002"/>
          <cell r="F2002"/>
        </row>
        <row r="2003">
          <cell r="D2003"/>
          <cell r="E2003"/>
          <cell r="F2003"/>
        </row>
        <row r="2004">
          <cell r="D2004"/>
          <cell r="E2004"/>
          <cell r="F2004"/>
        </row>
        <row r="2005">
          <cell r="D2005"/>
          <cell r="E2005"/>
          <cell r="F2005"/>
        </row>
        <row r="2006">
          <cell r="D2006"/>
          <cell r="E2006"/>
          <cell r="F2006"/>
        </row>
        <row r="2007">
          <cell r="D2007"/>
          <cell r="E2007"/>
          <cell r="F2007"/>
        </row>
        <row r="2008">
          <cell r="D2008"/>
          <cell r="E2008"/>
          <cell r="F2008"/>
        </row>
        <row r="2009">
          <cell r="D2009"/>
          <cell r="E2009"/>
          <cell r="F2009"/>
        </row>
        <row r="2010">
          <cell r="D2010"/>
          <cell r="E2010"/>
          <cell r="F2010"/>
        </row>
        <row r="2011">
          <cell r="D2011"/>
          <cell r="E2011"/>
          <cell r="F2011"/>
        </row>
        <row r="2012">
          <cell r="D2012"/>
          <cell r="E2012"/>
          <cell r="F2012"/>
        </row>
        <row r="2013">
          <cell r="D2013"/>
          <cell r="E2013"/>
          <cell r="F2013"/>
        </row>
        <row r="2014">
          <cell r="D2014"/>
          <cell r="E2014"/>
          <cell r="F2014"/>
        </row>
        <row r="2015">
          <cell r="D2015"/>
          <cell r="E2015"/>
          <cell r="F2015"/>
        </row>
        <row r="2016">
          <cell r="D2016"/>
          <cell r="E2016"/>
          <cell r="F2016"/>
        </row>
        <row r="2017">
          <cell r="D2017"/>
          <cell r="E2017"/>
          <cell r="F2017"/>
        </row>
        <row r="2018">
          <cell r="D2018"/>
          <cell r="E2018"/>
          <cell r="F2018"/>
        </row>
        <row r="2019">
          <cell r="D2019"/>
          <cell r="E2019"/>
          <cell r="F2019"/>
        </row>
        <row r="2020">
          <cell r="D2020"/>
          <cell r="E2020"/>
          <cell r="F2020"/>
        </row>
        <row r="2021">
          <cell r="D2021"/>
          <cell r="E2021"/>
          <cell r="F2021"/>
        </row>
        <row r="2022">
          <cell r="D2022"/>
          <cell r="E2022"/>
          <cell r="F2022"/>
        </row>
        <row r="2023">
          <cell r="D2023"/>
          <cell r="E2023"/>
          <cell r="F2023"/>
        </row>
        <row r="2024">
          <cell r="D2024"/>
          <cell r="E2024"/>
          <cell r="F2024"/>
        </row>
        <row r="2025">
          <cell r="D2025"/>
          <cell r="E2025"/>
          <cell r="F2025"/>
        </row>
        <row r="2026">
          <cell r="D2026"/>
          <cell r="E2026"/>
          <cell r="F2026"/>
        </row>
        <row r="2027">
          <cell r="D2027"/>
          <cell r="E2027"/>
          <cell r="F2027"/>
        </row>
        <row r="2028">
          <cell r="D2028"/>
          <cell r="E2028"/>
          <cell r="F2028"/>
        </row>
        <row r="2029">
          <cell r="D2029"/>
          <cell r="E2029"/>
          <cell r="F2029"/>
        </row>
        <row r="2030">
          <cell r="D2030"/>
          <cell r="E2030"/>
          <cell r="F2030"/>
        </row>
        <row r="2031">
          <cell r="D2031"/>
          <cell r="E2031"/>
          <cell r="F2031"/>
        </row>
        <row r="2032">
          <cell r="D2032"/>
          <cell r="E2032"/>
          <cell r="F2032"/>
        </row>
        <row r="2033">
          <cell r="D2033"/>
          <cell r="E2033"/>
          <cell r="F2033"/>
        </row>
        <row r="2034">
          <cell r="D2034"/>
          <cell r="E2034"/>
          <cell r="F2034"/>
        </row>
        <row r="2035">
          <cell r="D2035"/>
          <cell r="E2035"/>
          <cell r="F2035"/>
        </row>
        <row r="2036">
          <cell r="D2036"/>
          <cell r="E2036"/>
          <cell r="F2036"/>
        </row>
        <row r="2037">
          <cell r="D2037"/>
          <cell r="E2037"/>
          <cell r="F2037"/>
        </row>
        <row r="2038">
          <cell r="D2038"/>
          <cell r="E2038"/>
          <cell r="F2038"/>
        </row>
        <row r="2039">
          <cell r="D2039"/>
          <cell r="E2039"/>
          <cell r="F2039"/>
        </row>
        <row r="2040">
          <cell r="D2040"/>
          <cell r="E2040"/>
          <cell r="F2040"/>
        </row>
        <row r="2041">
          <cell r="D2041"/>
          <cell r="E2041"/>
          <cell r="F2041"/>
        </row>
        <row r="2042">
          <cell r="D2042"/>
          <cell r="E2042"/>
          <cell r="F2042"/>
        </row>
        <row r="2043">
          <cell r="D2043"/>
          <cell r="E2043"/>
          <cell r="F2043"/>
        </row>
        <row r="2044">
          <cell r="D2044"/>
          <cell r="E2044"/>
          <cell r="F2044"/>
        </row>
        <row r="2045">
          <cell r="D2045"/>
          <cell r="E2045"/>
          <cell r="F2045"/>
        </row>
        <row r="2046">
          <cell r="D2046"/>
          <cell r="E2046"/>
          <cell r="F2046"/>
        </row>
        <row r="2047">
          <cell r="D2047"/>
          <cell r="E2047"/>
          <cell r="F2047"/>
        </row>
        <row r="2048">
          <cell r="D2048"/>
          <cell r="E2048"/>
          <cell r="F2048"/>
        </row>
        <row r="2049">
          <cell r="D2049"/>
          <cell r="E2049"/>
          <cell r="F2049"/>
        </row>
        <row r="2050">
          <cell r="D2050"/>
          <cell r="E2050"/>
          <cell r="F2050"/>
        </row>
        <row r="2051">
          <cell r="D2051"/>
          <cell r="E2051"/>
          <cell r="F2051"/>
        </row>
        <row r="2052">
          <cell r="D2052"/>
          <cell r="E2052"/>
          <cell r="F2052"/>
        </row>
        <row r="2053">
          <cell r="D2053"/>
          <cell r="E2053"/>
          <cell r="F2053"/>
        </row>
        <row r="2054">
          <cell r="D2054"/>
          <cell r="E2054"/>
          <cell r="F2054"/>
        </row>
        <row r="2055">
          <cell r="D2055"/>
          <cell r="E2055"/>
          <cell r="F2055"/>
        </row>
        <row r="2056">
          <cell r="D2056"/>
          <cell r="E2056"/>
          <cell r="F2056"/>
        </row>
        <row r="2057">
          <cell r="D2057"/>
          <cell r="E2057"/>
          <cell r="F2057"/>
        </row>
        <row r="2058">
          <cell r="D2058"/>
          <cell r="E2058"/>
          <cell r="F2058"/>
        </row>
        <row r="2059">
          <cell r="D2059"/>
          <cell r="E2059"/>
          <cell r="F2059"/>
        </row>
        <row r="2060">
          <cell r="D2060"/>
          <cell r="E2060"/>
          <cell r="F2060"/>
        </row>
        <row r="2061">
          <cell r="D2061"/>
          <cell r="E2061"/>
          <cell r="F2061"/>
        </row>
        <row r="2062">
          <cell r="D2062"/>
          <cell r="E2062"/>
          <cell r="F2062"/>
        </row>
        <row r="2063">
          <cell r="D2063"/>
          <cell r="E2063"/>
          <cell r="F2063"/>
        </row>
        <row r="2064">
          <cell r="D2064"/>
          <cell r="E2064"/>
          <cell r="F2064"/>
        </row>
        <row r="2065">
          <cell r="D2065"/>
          <cell r="E2065"/>
          <cell r="F2065"/>
        </row>
        <row r="2066">
          <cell r="D2066"/>
          <cell r="E2066"/>
          <cell r="F2066"/>
        </row>
        <row r="2067">
          <cell r="D2067"/>
          <cell r="E2067"/>
          <cell r="F2067"/>
        </row>
        <row r="2068">
          <cell r="D2068"/>
          <cell r="E2068"/>
          <cell r="F2068"/>
        </row>
        <row r="2069">
          <cell r="D2069"/>
          <cell r="E2069"/>
          <cell r="F2069"/>
        </row>
        <row r="2070">
          <cell r="D2070"/>
          <cell r="E2070"/>
          <cell r="F2070"/>
        </row>
        <row r="2071">
          <cell r="D2071"/>
          <cell r="E2071"/>
          <cell r="F2071"/>
        </row>
        <row r="2072">
          <cell r="D2072"/>
          <cell r="E2072"/>
          <cell r="F2072"/>
        </row>
        <row r="2073">
          <cell r="D2073"/>
          <cell r="E2073"/>
          <cell r="F2073"/>
        </row>
        <row r="2074">
          <cell r="D2074"/>
          <cell r="E2074"/>
          <cell r="F2074"/>
        </row>
        <row r="2075">
          <cell r="D2075"/>
          <cell r="E2075"/>
          <cell r="F2075"/>
        </row>
        <row r="2076">
          <cell r="D2076"/>
          <cell r="E2076"/>
          <cell r="F2076"/>
        </row>
        <row r="2077">
          <cell r="D2077"/>
          <cell r="E2077"/>
          <cell r="F2077"/>
        </row>
        <row r="2078">
          <cell r="D2078"/>
          <cell r="E2078"/>
          <cell r="F2078"/>
        </row>
        <row r="2079">
          <cell r="D2079"/>
          <cell r="E2079"/>
          <cell r="F2079"/>
        </row>
        <row r="2080">
          <cell r="D2080"/>
          <cell r="E2080"/>
          <cell r="F2080"/>
        </row>
        <row r="2081">
          <cell r="D2081"/>
          <cell r="E2081"/>
          <cell r="F2081"/>
        </row>
        <row r="2082">
          <cell r="D2082"/>
          <cell r="E2082"/>
          <cell r="F2082"/>
        </row>
        <row r="2083">
          <cell r="D2083"/>
          <cell r="E2083"/>
          <cell r="F2083"/>
        </row>
        <row r="2084">
          <cell r="D2084"/>
          <cell r="E2084"/>
          <cell r="F2084"/>
        </row>
        <row r="2085">
          <cell r="D2085"/>
          <cell r="E2085"/>
          <cell r="F2085"/>
        </row>
        <row r="2086">
          <cell r="D2086"/>
          <cell r="E2086"/>
          <cell r="F2086"/>
        </row>
        <row r="2087">
          <cell r="D2087"/>
          <cell r="E2087"/>
          <cell r="F2087"/>
        </row>
        <row r="2088">
          <cell r="D2088"/>
          <cell r="E2088"/>
          <cell r="F2088"/>
        </row>
        <row r="2089">
          <cell r="D2089"/>
          <cell r="E2089"/>
          <cell r="F2089"/>
        </row>
        <row r="2090">
          <cell r="D2090"/>
          <cell r="E2090"/>
          <cell r="F2090"/>
        </row>
        <row r="2091">
          <cell r="D2091"/>
          <cell r="E2091"/>
          <cell r="F2091"/>
        </row>
        <row r="2092">
          <cell r="D2092"/>
          <cell r="E2092"/>
          <cell r="F2092"/>
        </row>
        <row r="2093">
          <cell r="D2093"/>
          <cell r="E2093"/>
          <cell r="F2093"/>
        </row>
        <row r="2094">
          <cell r="D2094"/>
          <cell r="E2094"/>
          <cell r="F2094"/>
        </row>
        <row r="2095">
          <cell r="D2095"/>
          <cell r="E2095"/>
          <cell r="F2095"/>
        </row>
        <row r="2096">
          <cell r="D2096"/>
          <cell r="E2096"/>
          <cell r="F2096"/>
        </row>
        <row r="2097">
          <cell r="D2097"/>
          <cell r="E2097"/>
          <cell r="F2097"/>
        </row>
        <row r="2098">
          <cell r="D2098"/>
          <cell r="E2098"/>
          <cell r="F2098"/>
        </row>
        <row r="2099">
          <cell r="D2099"/>
          <cell r="E2099"/>
          <cell r="F2099"/>
        </row>
        <row r="2100">
          <cell r="D2100"/>
          <cell r="E2100"/>
          <cell r="F2100"/>
        </row>
        <row r="2101">
          <cell r="D2101"/>
          <cell r="E2101"/>
          <cell r="F2101"/>
        </row>
        <row r="2102">
          <cell r="D2102"/>
          <cell r="E2102"/>
          <cell r="F2102"/>
        </row>
        <row r="2103">
          <cell r="D2103"/>
          <cell r="E2103"/>
          <cell r="F2103"/>
        </row>
        <row r="2104">
          <cell r="D2104"/>
          <cell r="E2104"/>
          <cell r="F2104"/>
        </row>
        <row r="2105">
          <cell r="D2105"/>
          <cell r="E2105"/>
          <cell r="F2105"/>
        </row>
        <row r="2106">
          <cell r="D2106"/>
          <cell r="E2106"/>
          <cell r="F2106"/>
        </row>
        <row r="2107">
          <cell r="D2107"/>
          <cell r="E2107"/>
          <cell r="F2107"/>
        </row>
        <row r="2108">
          <cell r="D2108"/>
          <cell r="E2108"/>
          <cell r="F2108"/>
        </row>
        <row r="2109">
          <cell r="D2109"/>
          <cell r="E2109"/>
          <cell r="F2109"/>
        </row>
        <row r="2110">
          <cell r="D2110"/>
          <cell r="E2110"/>
          <cell r="F2110"/>
        </row>
        <row r="2111">
          <cell r="D2111"/>
          <cell r="E2111"/>
          <cell r="F2111"/>
        </row>
        <row r="2112">
          <cell r="D2112"/>
          <cell r="E2112"/>
          <cell r="F2112"/>
        </row>
        <row r="2113">
          <cell r="D2113"/>
          <cell r="E2113"/>
          <cell r="F2113"/>
        </row>
        <row r="2114">
          <cell r="D2114"/>
          <cell r="E2114"/>
          <cell r="F2114"/>
        </row>
        <row r="2115">
          <cell r="D2115"/>
          <cell r="E2115"/>
          <cell r="F2115"/>
        </row>
        <row r="2116">
          <cell r="D2116"/>
          <cell r="E2116"/>
          <cell r="F2116"/>
        </row>
        <row r="2117">
          <cell r="D2117"/>
          <cell r="E2117"/>
          <cell r="F2117"/>
        </row>
        <row r="2118">
          <cell r="D2118"/>
          <cell r="E2118"/>
          <cell r="F2118"/>
        </row>
        <row r="2119">
          <cell r="D2119"/>
          <cell r="E2119"/>
          <cell r="F2119"/>
        </row>
        <row r="2120">
          <cell r="D2120"/>
          <cell r="E2120"/>
          <cell r="F2120"/>
        </row>
        <row r="2121">
          <cell r="D2121"/>
          <cell r="E2121"/>
          <cell r="F2121"/>
        </row>
        <row r="2122">
          <cell r="D2122"/>
          <cell r="E2122"/>
          <cell r="F2122"/>
        </row>
        <row r="2123">
          <cell r="D2123"/>
          <cell r="E2123"/>
          <cell r="F2123"/>
        </row>
        <row r="2124">
          <cell r="D2124"/>
          <cell r="E2124"/>
          <cell r="F2124"/>
        </row>
        <row r="2125">
          <cell r="D2125"/>
          <cell r="E2125"/>
          <cell r="F2125"/>
        </row>
        <row r="2126">
          <cell r="D2126"/>
          <cell r="E2126"/>
          <cell r="F2126"/>
        </row>
        <row r="2127">
          <cell r="D2127"/>
          <cell r="E2127"/>
          <cell r="F2127"/>
        </row>
        <row r="2128">
          <cell r="D2128"/>
          <cell r="E2128"/>
          <cell r="F2128"/>
        </row>
        <row r="2129">
          <cell r="D2129"/>
          <cell r="E2129"/>
          <cell r="F2129"/>
        </row>
        <row r="2130">
          <cell r="D2130"/>
          <cell r="E2130"/>
          <cell r="F2130"/>
        </row>
        <row r="2131">
          <cell r="D2131"/>
          <cell r="E2131"/>
          <cell r="F2131"/>
        </row>
        <row r="2132">
          <cell r="D2132"/>
          <cell r="E2132"/>
          <cell r="F2132"/>
        </row>
        <row r="2133">
          <cell r="D2133"/>
          <cell r="E2133"/>
          <cell r="F2133"/>
        </row>
        <row r="2134">
          <cell r="D2134"/>
          <cell r="E2134"/>
          <cell r="F2134"/>
        </row>
        <row r="2135">
          <cell r="D2135"/>
          <cell r="E2135"/>
          <cell r="F2135"/>
        </row>
        <row r="2136">
          <cell r="D2136"/>
          <cell r="E2136"/>
          <cell r="F2136"/>
        </row>
        <row r="2137">
          <cell r="D2137"/>
          <cell r="E2137"/>
          <cell r="F2137"/>
        </row>
        <row r="2138">
          <cell r="D2138"/>
          <cell r="E2138"/>
          <cell r="F2138"/>
        </row>
        <row r="2139">
          <cell r="D2139"/>
          <cell r="E2139"/>
          <cell r="F2139"/>
        </row>
        <row r="2140">
          <cell r="D2140"/>
          <cell r="E2140"/>
          <cell r="F2140"/>
        </row>
        <row r="2141">
          <cell r="D2141"/>
          <cell r="E2141"/>
          <cell r="F2141"/>
        </row>
        <row r="2142">
          <cell r="D2142"/>
          <cell r="E2142"/>
          <cell r="F2142"/>
        </row>
        <row r="2143">
          <cell r="D2143"/>
          <cell r="E2143"/>
          <cell r="F2143"/>
        </row>
        <row r="2144">
          <cell r="D2144"/>
          <cell r="E2144"/>
          <cell r="F2144"/>
        </row>
        <row r="2145">
          <cell r="D2145"/>
          <cell r="E2145"/>
          <cell r="F2145"/>
        </row>
        <row r="2146">
          <cell r="D2146"/>
          <cell r="E2146"/>
          <cell r="F2146"/>
        </row>
        <row r="2147">
          <cell r="D2147"/>
          <cell r="E2147"/>
          <cell r="F2147"/>
        </row>
        <row r="2148">
          <cell r="D2148"/>
          <cell r="E2148"/>
          <cell r="F2148"/>
        </row>
        <row r="2149">
          <cell r="D2149"/>
          <cell r="E2149"/>
          <cell r="F2149"/>
        </row>
        <row r="2150">
          <cell r="D2150"/>
          <cell r="E2150"/>
          <cell r="F2150"/>
        </row>
        <row r="2151">
          <cell r="D2151"/>
          <cell r="E2151"/>
          <cell r="F2151"/>
        </row>
        <row r="2152">
          <cell r="D2152"/>
          <cell r="E2152"/>
          <cell r="F2152"/>
        </row>
        <row r="2153">
          <cell r="D2153"/>
          <cell r="E2153"/>
          <cell r="F2153"/>
        </row>
        <row r="2154">
          <cell r="D2154"/>
          <cell r="E2154"/>
          <cell r="F2154"/>
        </row>
        <row r="2155">
          <cell r="D2155"/>
          <cell r="E2155"/>
          <cell r="F2155"/>
        </row>
        <row r="2156">
          <cell r="D2156"/>
          <cell r="E2156"/>
          <cell r="F2156"/>
        </row>
        <row r="2157">
          <cell r="D2157"/>
          <cell r="E2157"/>
          <cell r="F2157"/>
        </row>
        <row r="2158">
          <cell r="D2158"/>
          <cell r="E2158"/>
          <cell r="F2158"/>
        </row>
        <row r="2159">
          <cell r="D2159"/>
          <cell r="E2159"/>
          <cell r="F2159"/>
        </row>
        <row r="2160">
          <cell r="D2160"/>
          <cell r="E2160"/>
          <cell r="F2160"/>
        </row>
        <row r="2161">
          <cell r="D2161"/>
          <cell r="E2161"/>
          <cell r="F2161"/>
        </row>
        <row r="2162">
          <cell r="D2162"/>
          <cell r="E2162"/>
          <cell r="F2162"/>
        </row>
        <row r="2163">
          <cell r="D2163"/>
          <cell r="E2163"/>
          <cell r="F2163"/>
        </row>
        <row r="2164">
          <cell r="D2164"/>
          <cell r="E2164"/>
          <cell r="F2164"/>
        </row>
        <row r="2165">
          <cell r="D2165"/>
          <cell r="E2165"/>
          <cell r="F2165"/>
        </row>
        <row r="2166">
          <cell r="D2166"/>
          <cell r="E2166"/>
          <cell r="F2166"/>
        </row>
        <row r="2167">
          <cell r="D2167"/>
          <cell r="E2167"/>
          <cell r="F2167"/>
        </row>
        <row r="2168">
          <cell r="D2168"/>
          <cell r="E2168"/>
          <cell r="F2168"/>
        </row>
        <row r="2169">
          <cell r="D2169"/>
          <cell r="E2169"/>
          <cell r="F2169"/>
        </row>
        <row r="2170">
          <cell r="D2170"/>
          <cell r="E2170"/>
          <cell r="F2170"/>
        </row>
        <row r="2171">
          <cell r="D2171"/>
          <cell r="E2171"/>
          <cell r="F2171"/>
        </row>
        <row r="2172">
          <cell r="D2172"/>
          <cell r="E2172"/>
          <cell r="F2172"/>
        </row>
        <row r="2173">
          <cell r="D2173"/>
          <cell r="E2173"/>
          <cell r="F2173"/>
        </row>
        <row r="2174">
          <cell r="D2174"/>
          <cell r="E2174"/>
          <cell r="F2174"/>
        </row>
        <row r="2175">
          <cell r="D2175"/>
          <cell r="E2175"/>
          <cell r="F2175"/>
        </row>
        <row r="2176">
          <cell r="D2176"/>
          <cell r="E2176"/>
          <cell r="F2176"/>
        </row>
        <row r="2177">
          <cell r="D2177"/>
          <cell r="E2177"/>
          <cell r="F2177"/>
        </row>
        <row r="2178">
          <cell r="D2178"/>
          <cell r="E2178"/>
          <cell r="F2178"/>
        </row>
        <row r="2179">
          <cell r="D2179"/>
          <cell r="E2179"/>
          <cell r="F2179"/>
        </row>
        <row r="2180">
          <cell r="D2180"/>
          <cell r="E2180"/>
          <cell r="F2180"/>
        </row>
        <row r="2181">
          <cell r="D2181"/>
          <cell r="E2181"/>
          <cell r="F2181"/>
        </row>
        <row r="2182">
          <cell r="D2182"/>
          <cell r="E2182"/>
          <cell r="F2182"/>
        </row>
        <row r="2183">
          <cell r="D2183"/>
          <cell r="E2183"/>
          <cell r="F2183"/>
        </row>
        <row r="2184">
          <cell r="D2184"/>
          <cell r="E2184"/>
          <cell r="F2184"/>
        </row>
        <row r="2185">
          <cell r="D2185"/>
          <cell r="E2185"/>
          <cell r="F2185"/>
        </row>
        <row r="2186">
          <cell r="D2186"/>
          <cell r="E2186"/>
          <cell r="F2186"/>
        </row>
        <row r="2187">
          <cell r="D2187"/>
          <cell r="E2187"/>
          <cell r="F2187"/>
        </row>
        <row r="2188">
          <cell r="D2188"/>
          <cell r="E2188"/>
          <cell r="F2188"/>
        </row>
        <row r="2189">
          <cell r="D2189"/>
          <cell r="E2189"/>
          <cell r="F2189"/>
        </row>
        <row r="2190">
          <cell r="D2190"/>
          <cell r="E2190"/>
          <cell r="F2190"/>
        </row>
        <row r="2191">
          <cell r="D2191"/>
          <cell r="E2191"/>
          <cell r="F2191"/>
        </row>
        <row r="2192">
          <cell r="D2192"/>
          <cell r="E2192"/>
          <cell r="F2192"/>
        </row>
        <row r="2193">
          <cell r="D2193"/>
          <cell r="E2193"/>
          <cell r="F2193"/>
        </row>
        <row r="2194">
          <cell r="D2194"/>
          <cell r="E2194"/>
          <cell r="F2194"/>
        </row>
        <row r="2195">
          <cell r="D2195"/>
          <cell r="E2195"/>
          <cell r="F2195"/>
        </row>
        <row r="2196">
          <cell r="D2196"/>
          <cell r="E2196"/>
          <cell r="F2196"/>
        </row>
        <row r="2197">
          <cell r="D2197"/>
          <cell r="E2197"/>
          <cell r="F2197"/>
        </row>
        <row r="2198">
          <cell r="D2198"/>
          <cell r="E2198"/>
          <cell r="F2198"/>
        </row>
        <row r="2199">
          <cell r="D2199"/>
          <cell r="E2199"/>
          <cell r="F2199"/>
        </row>
        <row r="2200">
          <cell r="D2200"/>
          <cell r="E2200"/>
          <cell r="F2200"/>
        </row>
        <row r="2201">
          <cell r="D2201"/>
          <cell r="E2201"/>
          <cell r="F2201"/>
        </row>
        <row r="2202">
          <cell r="D2202"/>
          <cell r="E2202"/>
          <cell r="F2202"/>
        </row>
        <row r="2203">
          <cell r="D2203"/>
          <cell r="E2203"/>
          <cell r="F2203"/>
        </row>
        <row r="2204">
          <cell r="D2204"/>
          <cell r="E2204"/>
          <cell r="F2204"/>
        </row>
        <row r="2205">
          <cell r="D2205"/>
          <cell r="E2205"/>
          <cell r="F2205"/>
        </row>
        <row r="2206">
          <cell r="D2206"/>
          <cell r="E2206"/>
          <cell r="F2206"/>
        </row>
        <row r="2207">
          <cell r="D2207"/>
          <cell r="E2207"/>
          <cell r="F2207"/>
        </row>
        <row r="2208">
          <cell r="D2208"/>
          <cell r="E2208"/>
          <cell r="F2208"/>
        </row>
        <row r="2209">
          <cell r="D2209"/>
          <cell r="E2209"/>
          <cell r="F2209"/>
        </row>
        <row r="2210">
          <cell r="D2210"/>
          <cell r="E2210"/>
          <cell r="F2210"/>
        </row>
        <row r="2211">
          <cell r="D2211"/>
          <cell r="E2211"/>
          <cell r="F2211"/>
        </row>
        <row r="2212">
          <cell r="D2212"/>
          <cell r="E2212"/>
          <cell r="F2212"/>
        </row>
        <row r="2213">
          <cell r="D2213"/>
          <cell r="E2213"/>
          <cell r="F2213"/>
        </row>
        <row r="2214">
          <cell r="D2214"/>
          <cell r="E2214"/>
          <cell r="F2214"/>
        </row>
        <row r="2215">
          <cell r="D2215"/>
          <cell r="E2215"/>
          <cell r="F2215"/>
        </row>
        <row r="2216">
          <cell r="D2216"/>
          <cell r="E2216"/>
          <cell r="F2216"/>
        </row>
        <row r="2217">
          <cell r="D2217"/>
          <cell r="E2217"/>
          <cell r="F2217"/>
        </row>
        <row r="2218">
          <cell r="D2218"/>
          <cell r="E2218"/>
          <cell r="F2218"/>
        </row>
        <row r="2219">
          <cell r="D2219"/>
          <cell r="E2219"/>
          <cell r="F2219"/>
        </row>
        <row r="2220">
          <cell r="D2220"/>
          <cell r="E2220"/>
          <cell r="F2220"/>
        </row>
        <row r="2221">
          <cell r="D2221"/>
          <cell r="E2221"/>
          <cell r="F2221"/>
        </row>
        <row r="2222">
          <cell r="D2222"/>
          <cell r="E2222"/>
          <cell r="F2222"/>
        </row>
        <row r="2223">
          <cell r="D2223"/>
          <cell r="E2223"/>
          <cell r="F2223"/>
        </row>
        <row r="2224">
          <cell r="D2224"/>
          <cell r="E2224"/>
          <cell r="F2224"/>
        </row>
        <row r="2225">
          <cell r="D2225"/>
          <cell r="E2225"/>
          <cell r="F2225"/>
        </row>
        <row r="2226">
          <cell r="D2226"/>
          <cell r="E2226"/>
          <cell r="F2226"/>
        </row>
        <row r="2227">
          <cell r="D2227"/>
          <cell r="E2227"/>
          <cell r="F2227"/>
        </row>
        <row r="2228">
          <cell r="D2228"/>
          <cell r="E2228"/>
          <cell r="F2228"/>
        </row>
        <row r="2229">
          <cell r="D2229"/>
          <cell r="E2229"/>
          <cell r="F2229"/>
        </row>
        <row r="2230">
          <cell r="D2230"/>
          <cell r="E2230"/>
          <cell r="F2230"/>
        </row>
        <row r="2231">
          <cell r="D2231"/>
          <cell r="E2231"/>
          <cell r="F2231"/>
        </row>
        <row r="2232">
          <cell r="D2232"/>
          <cell r="E2232"/>
          <cell r="F2232"/>
        </row>
        <row r="2233">
          <cell r="D2233"/>
          <cell r="E2233"/>
          <cell r="F2233"/>
        </row>
        <row r="2234">
          <cell r="D2234"/>
          <cell r="E2234"/>
          <cell r="F2234"/>
        </row>
        <row r="2235">
          <cell r="D2235"/>
          <cell r="E2235"/>
          <cell r="F2235"/>
        </row>
        <row r="2236">
          <cell r="D2236"/>
          <cell r="E2236"/>
          <cell r="F2236"/>
        </row>
        <row r="2237">
          <cell r="D2237"/>
          <cell r="E2237"/>
          <cell r="F2237"/>
        </row>
        <row r="2238">
          <cell r="D2238"/>
          <cell r="E2238"/>
          <cell r="F2238"/>
        </row>
        <row r="2239">
          <cell r="D2239"/>
          <cell r="E2239"/>
          <cell r="F2239"/>
        </row>
        <row r="2240">
          <cell r="D2240"/>
          <cell r="E2240"/>
          <cell r="F2240"/>
        </row>
        <row r="2241">
          <cell r="D2241"/>
          <cell r="E2241"/>
          <cell r="F2241"/>
        </row>
        <row r="2242">
          <cell r="D2242"/>
          <cell r="E2242"/>
          <cell r="F2242"/>
        </row>
        <row r="2243">
          <cell r="D2243"/>
          <cell r="E2243"/>
          <cell r="F2243"/>
        </row>
        <row r="2244">
          <cell r="D2244"/>
          <cell r="E2244"/>
          <cell r="F2244"/>
        </row>
        <row r="2245">
          <cell r="D2245"/>
          <cell r="E2245"/>
          <cell r="F2245"/>
        </row>
        <row r="2246">
          <cell r="D2246"/>
          <cell r="E2246"/>
          <cell r="F2246"/>
        </row>
        <row r="2247">
          <cell r="D2247"/>
          <cell r="E2247"/>
          <cell r="F2247"/>
        </row>
        <row r="2248">
          <cell r="D2248"/>
          <cell r="E2248"/>
          <cell r="F2248"/>
        </row>
        <row r="2249">
          <cell r="D2249"/>
          <cell r="E2249"/>
          <cell r="F2249"/>
        </row>
        <row r="2250">
          <cell r="D2250"/>
          <cell r="E2250"/>
          <cell r="F2250"/>
        </row>
        <row r="2251">
          <cell r="D2251"/>
          <cell r="E2251"/>
          <cell r="F2251"/>
        </row>
        <row r="2252">
          <cell r="D2252"/>
          <cell r="E2252"/>
          <cell r="F2252"/>
        </row>
        <row r="2253">
          <cell r="D2253"/>
          <cell r="E2253"/>
          <cell r="F2253"/>
        </row>
        <row r="2254">
          <cell r="D2254"/>
          <cell r="E2254"/>
          <cell r="F2254"/>
        </row>
        <row r="2255">
          <cell r="D2255"/>
          <cell r="E2255"/>
          <cell r="F2255"/>
        </row>
        <row r="2256">
          <cell r="D2256"/>
          <cell r="E2256"/>
          <cell r="F2256"/>
        </row>
        <row r="2257">
          <cell r="D2257"/>
          <cell r="E2257"/>
          <cell r="F2257"/>
        </row>
        <row r="2258">
          <cell r="D2258"/>
          <cell r="E2258"/>
          <cell r="F2258"/>
        </row>
        <row r="2259">
          <cell r="D2259"/>
          <cell r="E2259"/>
          <cell r="F2259"/>
        </row>
        <row r="2260">
          <cell r="D2260"/>
          <cell r="E2260"/>
          <cell r="F2260"/>
        </row>
        <row r="2261">
          <cell r="D2261"/>
          <cell r="E2261"/>
          <cell r="F2261"/>
        </row>
        <row r="2262">
          <cell r="D2262"/>
          <cell r="E2262"/>
          <cell r="F2262"/>
        </row>
        <row r="2263">
          <cell r="D2263"/>
          <cell r="E2263"/>
          <cell r="F2263"/>
        </row>
        <row r="2264">
          <cell r="D2264"/>
          <cell r="E2264"/>
          <cell r="F2264"/>
        </row>
        <row r="2265">
          <cell r="D2265"/>
          <cell r="E2265"/>
          <cell r="F2265"/>
        </row>
        <row r="2266">
          <cell r="D2266"/>
          <cell r="E2266"/>
          <cell r="F2266"/>
        </row>
        <row r="2267">
          <cell r="D2267"/>
          <cell r="E2267"/>
          <cell r="F2267"/>
        </row>
        <row r="2268">
          <cell r="D2268"/>
          <cell r="E2268"/>
          <cell r="F2268"/>
        </row>
        <row r="2269">
          <cell r="D2269"/>
          <cell r="E2269"/>
          <cell r="F2269"/>
        </row>
        <row r="2270">
          <cell r="D2270"/>
          <cell r="E2270"/>
          <cell r="F2270"/>
        </row>
        <row r="2271">
          <cell r="D2271"/>
          <cell r="E2271"/>
          <cell r="F2271"/>
        </row>
        <row r="2272">
          <cell r="D2272"/>
          <cell r="E2272"/>
          <cell r="F2272"/>
        </row>
        <row r="2273">
          <cell r="D2273"/>
          <cell r="E2273"/>
          <cell r="F2273"/>
        </row>
        <row r="2274">
          <cell r="D2274"/>
          <cell r="E2274"/>
          <cell r="F2274"/>
        </row>
        <row r="2275">
          <cell r="D2275"/>
          <cell r="E2275"/>
          <cell r="F2275"/>
        </row>
        <row r="2276">
          <cell r="D2276"/>
          <cell r="E2276"/>
          <cell r="F2276"/>
        </row>
        <row r="2277">
          <cell r="D2277"/>
          <cell r="E2277"/>
          <cell r="F2277"/>
        </row>
        <row r="2278">
          <cell r="D2278"/>
          <cell r="E2278"/>
          <cell r="F2278"/>
        </row>
        <row r="2279">
          <cell r="D2279"/>
          <cell r="E2279"/>
          <cell r="F2279"/>
        </row>
        <row r="2280">
          <cell r="D2280"/>
          <cell r="E2280"/>
          <cell r="F2280"/>
        </row>
        <row r="2281">
          <cell r="D2281"/>
          <cell r="E2281"/>
          <cell r="F2281"/>
        </row>
        <row r="2282">
          <cell r="D2282"/>
          <cell r="E2282"/>
          <cell r="F2282"/>
        </row>
        <row r="2283">
          <cell r="D2283"/>
          <cell r="E2283"/>
          <cell r="F2283"/>
        </row>
        <row r="2284">
          <cell r="D2284"/>
          <cell r="E2284"/>
          <cell r="F2284"/>
        </row>
        <row r="2285">
          <cell r="D2285"/>
          <cell r="E2285"/>
          <cell r="F2285"/>
        </row>
        <row r="2286">
          <cell r="D2286"/>
          <cell r="E2286"/>
          <cell r="F2286"/>
        </row>
        <row r="2287">
          <cell r="D2287"/>
          <cell r="E2287"/>
          <cell r="F2287"/>
        </row>
        <row r="2288">
          <cell r="D2288"/>
          <cell r="E2288"/>
          <cell r="F2288"/>
        </row>
        <row r="2289">
          <cell r="D2289"/>
          <cell r="E2289"/>
          <cell r="F2289"/>
        </row>
        <row r="2290">
          <cell r="D2290"/>
          <cell r="E2290"/>
          <cell r="F2290"/>
        </row>
        <row r="2291">
          <cell r="D2291"/>
          <cell r="E2291"/>
          <cell r="F2291"/>
        </row>
        <row r="2292">
          <cell r="D2292"/>
          <cell r="E2292"/>
          <cell r="F2292"/>
        </row>
        <row r="2293">
          <cell r="D2293"/>
          <cell r="E2293"/>
          <cell r="F2293"/>
        </row>
        <row r="2294">
          <cell r="D2294"/>
          <cell r="E2294"/>
          <cell r="F2294"/>
        </row>
        <row r="2295">
          <cell r="D2295"/>
          <cell r="E2295"/>
          <cell r="F2295"/>
        </row>
        <row r="2296">
          <cell r="D2296"/>
          <cell r="E2296"/>
          <cell r="F2296"/>
        </row>
        <row r="2297">
          <cell r="D2297"/>
          <cell r="E2297"/>
          <cell r="F2297"/>
        </row>
        <row r="2298">
          <cell r="D2298"/>
          <cell r="E2298"/>
          <cell r="F2298"/>
        </row>
        <row r="2299">
          <cell r="D2299"/>
          <cell r="E2299"/>
          <cell r="F2299"/>
        </row>
        <row r="2300">
          <cell r="D2300"/>
          <cell r="E2300"/>
          <cell r="F2300"/>
        </row>
        <row r="2301">
          <cell r="D2301"/>
          <cell r="E2301"/>
          <cell r="F2301"/>
        </row>
        <row r="2302">
          <cell r="D2302"/>
          <cell r="E2302"/>
          <cell r="F2302"/>
        </row>
        <row r="2303">
          <cell r="D2303"/>
          <cell r="E2303"/>
          <cell r="F2303"/>
        </row>
        <row r="2304">
          <cell r="D2304"/>
          <cell r="E2304"/>
          <cell r="F2304"/>
        </row>
        <row r="2305">
          <cell r="D2305"/>
          <cell r="E2305"/>
          <cell r="F2305"/>
        </row>
        <row r="2306">
          <cell r="D2306"/>
          <cell r="E2306"/>
          <cell r="F2306"/>
        </row>
        <row r="2307">
          <cell r="D2307"/>
          <cell r="E2307"/>
          <cell r="F2307"/>
        </row>
        <row r="2308">
          <cell r="D2308"/>
          <cell r="E2308"/>
          <cell r="F2308"/>
        </row>
        <row r="2309">
          <cell r="D2309"/>
          <cell r="E2309"/>
          <cell r="F2309"/>
        </row>
        <row r="2310">
          <cell r="D2310"/>
          <cell r="E2310"/>
          <cell r="F2310"/>
        </row>
        <row r="2311">
          <cell r="D2311"/>
          <cell r="E2311"/>
          <cell r="F2311"/>
        </row>
        <row r="2312">
          <cell r="D2312"/>
          <cell r="E2312"/>
          <cell r="F2312"/>
        </row>
        <row r="2313">
          <cell r="D2313"/>
          <cell r="E2313"/>
          <cell r="F2313"/>
        </row>
        <row r="2314">
          <cell r="D2314"/>
          <cell r="E2314"/>
          <cell r="F2314"/>
        </row>
        <row r="2315">
          <cell r="D2315"/>
          <cell r="E2315"/>
          <cell r="F2315"/>
        </row>
        <row r="2316">
          <cell r="D2316"/>
          <cell r="E2316"/>
          <cell r="F2316"/>
        </row>
        <row r="2317">
          <cell r="D2317"/>
          <cell r="E2317"/>
          <cell r="F2317"/>
        </row>
        <row r="2318">
          <cell r="D2318"/>
          <cell r="E2318"/>
          <cell r="F2318"/>
        </row>
        <row r="2319">
          <cell r="D2319"/>
          <cell r="E2319"/>
          <cell r="F2319"/>
        </row>
        <row r="2320">
          <cell r="D2320"/>
          <cell r="E2320"/>
          <cell r="F2320"/>
        </row>
        <row r="2321">
          <cell r="D2321"/>
          <cell r="E2321"/>
          <cell r="F2321"/>
        </row>
        <row r="2322">
          <cell r="D2322"/>
          <cell r="E2322"/>
          <cell r="F2322"/>
        </row>
        <row r="2323">
          <cell r="D2323"/>
          <cell r="E2323"/>
          <cell r="F2323"/>
        </row>
        <row r="2324">
          <cell r="D2324"/>
          <cell r="E2324"/>
          <cell r="F2324"/>
        </row>
        <row r="2325">
          <cell r="D2325"/>
          <cell r="E2325"/>
          <cell r="F2325"/>
        </row>
        <row r="2326">
          <cell r="D2326"/>
          <cell r="E2326"/>
          <cell r="F2326"/>
        </row>
        <row r="2327">
          <cell r="D2327"/>
          <cell r="E2327"/>
          <cell r="F2327"/>
        </row>
        <row r="2328">
          <cell r="D2328"/>
          <cell r="E2328"/>
          <cell r="F2328"/>
        </row>
        <row r="2329">
          <cell r="D2329"/>
          <cell r="E2329"/>
          <cell r="F2329"/>
        </row>
        <row r="2330">
          <cell r="D2330"/>
          <cell r="E2330"/>
          <cell r="F2330"/>
        </row>
        <row r="2331">
          <cell r="D2331"/>
          <cell r="E2331"/>
          <cell r="F2331"/>
        </row>
        <row r="2332">
          <cell r="D2332"/>
          <cell r="E2332"/>
          <cell r="F2332"/>
        </row>
        <row r="2333">
          <cell r="D2333"/>
          <cell r="E2333"/>
          <cell r="F2333"/>
        </row>
        <row r="2334">
          <cell r="D2334"/>
          <cell r="E2334"/>
          <cell r="F2334"/>
        </row>
        <row r="2335">
          <cell r="D2335"/>
          <cell r="E2335"/>
          <cell r="F2335"/>
        </row>
        <row r="2336">
          <cell r="D2336"/>
          <cell r="E2336"/>
          <cell r="F2336"/>
        </row>
        <row r="2337">
          <cell r="D2337"/>
          <cell r="E2337"/>
          <cell r="F2337"/>
        </row>
        <row r="2338">
          <cell r="D2338"/>
          <cell r="E2338"/>
          <cell r="F2338"/>
        </row>
        <row r="2339">
          <cell r="D2339"/>
          <cell r="E2339"/>
          <cell r="F2339"/>
        </row>
        <row r="2340">
          <cell r="D2340"/>
          <cell r="E2340"/>
          <cell r="F2340"/>
        </row>
        <row r="2341">
          <cell r="D2341"/>
          <cell r="E2341"/>
          <cell r="F2341"/>
        </row>
        <row r="2342">
          <cell r="D2342"/>
          <cell r="E2342"/>
          <cell r="F2342"/>
        </row>
        <row r="2343">
          <cell r="D2343"/>
          <cell r="E2343"/>
          <cell r="F2343"/>
        </row>
        <row r="2344">
          <cell r="D2344"/>
          <cell r="E2344"/>
          <cell r="F2344"/>
        </row>
        <row r="2345">
          <cell r="D2345"/>
          <cell r="E2345"/>
          <cell r="F2345"/>
        </row>
        <row r="2346">
          <cell r="D2346"/>
          <cell r="E2346"/>
          <cell r="F2346"/>
        </row>
        <row r="2347">
          <cell r="D2347"/>
          <cell r="E2347"/>
          <cell r="F2347"/>
        </row>
        <row r="2348">
          <cell r="D2348"/>
          <cell r="E2348"/>
          <cell r="F2348"/>
        </row>
        <row r="2349">
          <cell r="D2349"/>
          <cell r="E2349"/>
          <cell r="F2349"/>
        </row>
        <row r="2350">
          <cell r="D2350"/>
          <cell r="E2350"/>
          <cell r="F2350"/>
        </row>
        <row r="2351">
          <cell r="D2351"/>
          <cell r="E2351"/>
          <cell r="F2351"/>
        </row>
        <row r="2352">
          <cell r="D2352"/>
          <cell r="E2352"/>
          <cell r="F2352"/>
        </row>
        <row r="2353">
          <cell r="D2353"/>
          <cell r="E2353"/>
          <cell r="F2353"/>
        </row>
        <row r="2354">
          <cell r="D2354"/>
          <cell r="E2354"/>
          <cell r="F2354"/>
        </row>
        <row r="2355">
          <cell r="D2355"/>
          <cell r="E2355"/>
          <cell r="F2355"/>
        </row>
        <row r="2356">
          <cell r="D2356"/>
          <cell r="E2356"/>
          <cell r="F2356"/>
        </row>
        <row r="2357">
          <cell r="D2357"/>
          <cell r="E2357"/>
          <cell r="F2357"/>
        </row>
        <row r="2358">
          <cell r="D2358"/>
          <cell r="E2358"/>
          <cell r="F2358"/>
        </row>
        <row r="2359">
          <cell r="D2359"/>
          <cell r="E2359"/>
          <cell r="F2359"/>
        </row>
        <row r="2360">
          <cell r="D2360"/>
          <cell r="E2360"/>
          <cell r="F2360"/>
        </row>
        <row r="2361">
          <cell r="D2361"/>
          <cell r="E2361"/>
          <cell r="F2361"/>
        </row>
        <row r="2362">
          <cell r="D2362"/>
          <cell r="E2362"/>
          <cell r="F2362"/>
        </row>
        <row r="2363">
          <cell r="D2363"/>
          <cell r="E2363"/>
          <cell r="F2363"/>
        </row>
        <row r="2364">
          <cell r="D2364"/>
          <cell r="E2364"/>
          <cell r="F2364"/>
        </row>
        <row r="2365">
          <cell r="D2365"/>
          <cell r="E2365"/>
          <cell r="F2365"/>
        </row>
        <row r="2366">
          <cell r="D2366"/>
          <cell r="E2366"/>
          <cell r="F2366"/>
        </row>
        <row r="2367">
          <cell r="D2367"/>
          <cell r="E2367"/>
          <cell r="F2367"/>
        </row>
        <row r="2368">
          <cell r="D2368"/>
          <cell r="E2368"/>
          <cell r="F2368"/>
        </row>
        <row r="2369">
          <cell r="D2369"/>
          <cell r="E2369"/>
          <cell r="F2369"/>
        </row>
        <row r="2370">
          <cell r="D2370"/>
          <cell r="E2370"/>
          <cell r="F2370"/>
        </row>
        <row r="2371">
          <cell r="D2371"/>
          <cell r="E2371"/>
          <cell r="F2371"/>
        </row>
        <row r="2372">
          <cell r="D2372"/>
          <cell r="E2372"/>
          <cell r="F2372"/>
        </row>
        <row r="2373">
          <cell r="D2373"/>
          <cell r="E2373"/>
          <cell r="F2373"/>
        </row>
        <row r="2374">
          <cell r="D2374"/>
          <cell r="E2374"/>
          <cell r="F2374"/>
        </row>
        <row r="2375">
          <cell r="D2375"/>
          <cell r="E2375"/>
          <cell r="F2375"/>
        </row>
        <row r="2376">
          <cell r="D2376"/>
          <cell r="E2376"/>
          <cell r="F2376"/>
        </row>
        <row r="2377">
          <cell r="D2377"/>
          <cell r="E2377"/>
          <cell r="F2377"/>
        </row>
        <row r="2378">
          <cell r="D2378"/>
          <cell r="E2378"/>
          <cell r="F2378"/>
        </row>
        <row r="2379">
          <cell r="D2379"/>
          <cell r="E2379"/>
          <cell r="F2379"/>
        </row>
        <row r="2380">
          <cell r="D2380"/>
          <cell r="E2380"/>
          <cell r="F2380"/>
        </row>
        <row r="2381">
          <cell r="D2381"/>
          <cell r="E2381"/>
          <cell r="F2381"/>
        </row>
        <row r="2382">
          <cell r="D2382"/>
          <cell r="E2382"/>
          <cell r="F2382"/>
        </row>
        <row r="2383">
          <cell r="D2383"/>
          <cell r="E2383"/>
          <cell r="F2383"/>
        </row>
        <row r="2384">
          <cell r="D2384"/>
          <cell r="E2384"/>
          <cell r="F2384"/>
        </row>
        <row r="2385">
          <cell r="D2385"/>
          <cell r="E2385"/>
          <cell r="F2385"/>
        </row>
        <row r="2386">
          <cell r="D2386"/>
          <cell r="E2386"/>
          <cell r="F2386"/>
        </row>
        <row r="2387">
          <cell r="D2387"/>
          <cell r="E2387"/>
          <cell r="F2387"/>
        </row>
        <row r="2388">
          <cell r="D2388"/>
          <cell r="E2388"/>
          <cell r="F2388"/>
        </row>
        <row r="2389">
          <cell r="D2389"/>
          <cell r="E2389"/>
          <cell r="F2389"/>
        </row>
        <row r="2390">
          <cell r="D2390"/>
          <cell r="E2390"/>
          <cell r="F2390"/>
        </row>
        <row r="2391">
          <cell r="D2391"/>
          <cell r="E2391"/>
          <cell r="F2391"/>
        </row>
        <row r="2392">
          <cell r="D2392"/>
          <cell r="E2392"/>
          <cell r="F2392"/>
        </row>
        <row r="2393">
          <cell r="D2393"/>
          <cell r="E2393"/>
          <cell r="F2393"/>
        </row>
        <row r="2394">
          <cell r="D2394"/>
          <cell r="E2394"/>
          <cell r="F2394"/>
        </row>
        <row r="2395">
          <cell r="D2395"/>
          <cell r="E2395"/>
          <cell r="F2395"/>
        </row>
        <row r="2396">
          <cell r="D2396"/>
          <cell r="E2396"/>
          <cell r="F2396"/>
        </row>
        <row r="2397">
          <cell r="D2397"/>
          <cell r="E2397"/>
          <cell r="F2397"/>
        </row>
        <row r="2398">
          <cell r="D2398"/>
          <cell r="E2398"/>
          <cell r="F2398"/>
        </row>
        <row r="2399">
          <cell r="D2399"/>
          <cell r="E2399"/>
          <cell r="F2399"/>
        </row>
        <row r="2400">
          <cell r="D2400"/>
          <cell r="E2400"/>
          <cell r="F2400"/>
        </row>
        <row r="2401">
          <cell r="D2401"/>
          <cell r="E2401"/>
          <cell r="F2401"/>
        </row>
        <row r="2402">
          <cell r="D2402"/>
          <cell r="E2402"/>
          <cell r="F2402"/>
        </row>
        <row r="2403">
          <cell r="D2403"/>
          <cell r="E2403"/>
          <cell r="F2403"/>
        </row>
        <row r="2404">
          <cell r="D2404"/>
          <cell r="E2404"/>
          <cell r="F2404"/>
        </row>
        <row r="2405">
          <cell r="D2405"/>
          <cell r="E2405"/>
          <cell r="F2405"/>
        </row>
        <row r="2406">
          <cell r="D2406"/>
          <cell r="E2406"/>
          <cell r="F2406"/>
        </row>
        <row r="2407">
          <cell r="D2407"/>
          <cell r="E2407"/>
          <cell r="F2407"/>
        </row>
        <row r="2408">
          <cell r="D2408"/>
          <cell r="E2408"/>
          <cell r="F2408"/>
        </row>
        <row r="2409">
          <cell r="D2409"/>
          <cell r="E2409"/>
          <cell r="F2409"/>
        </row>
        <row r="2410">
          <cell r="D2410"/>
          <cell r="E2410"/>
          <cell r="F2410"/>
        </row>
        <row r="2411">
          <cell r="D2411"/>
          <cell r="E2411"/>
          <cell r="F2411"/>
        </row>
        <row r="2412">
          <cell r="D2412"/>
          <cell r="E2412"/>
          <cell r="F2412"/>
        </row>
        <row r="2413">
          <cell r="D2413"/>
          <cell r="E2413"/>
          <cell r="F2413"/>
        </row>
        <row r="2414">
          <cell r="D2414"/>
          <cell r="E2414"/>
          <cell r="F2414"/>
        </row>
        <row r="2415">
          <cell r="D2415"/>
          <cell r="E2415"/>
          <cell r="F2415"/>
        </row>
        <row r="2416">
          <cell r="D2416"/>
          <cell r="E2416"/>
          <cell r="F2416"/>
        </row>
        <row r="2417">
          <cell r="D2417"/>
          <cell r="E2417"/>
          <cell r="F2417"/>
        </row>
        <row r="2418">
          <cell r="D2418"/>
          <cell r="E2418"/>
          <cell r="F2418"/>
        </row>
        <row r="2419">
          <cell r="D2419"/>
          <cell r="E2419"/>
          <cell r="F2419"/>
        </row>
        <row r="2420">
          <cell r="D2420"/>
          <cell r="E2420"/>
          <cell r="F2420"/>
        </row>
        <row r="2421">
          <cell r="D2421"/>
          <cell r="E2421"/>
          <cell r="F2421"/>
        </row>
        <row r="2422">
          <cell r="D2422"/>
          <cell r="E2422"/>
          <cell r="F2422"/>
        </row>
        <row r="2423">
          <cell r="D2423"/>
          <cell r="E2423"/>
          <cell r="F2423"/>
        </row>
        <row r="2424">
          <cell r="D2424"/>
          <cell r="E2424"/>
          <cell r="F2424"/>
        </row>
        <row r="2425">
          <cell r="D2425"/>
          <cell r="E2425"/>
          <cell r="F2425"/>
        </row>
        <row r="2426">
          <cell r="D2426"/>
          <cell r="E2426"/>
          <cell r="F2426"/>
        </row>
        <row r="2427">
          <cell r="D2427"/>
          <cell r="E2427"/>
          <cell r="F2427"/>
        </row>
        <row r="2428">
          <cell r="D2428"/>
          <cell r="E2428"/>
          <cell r="F2428"/>
        </row>
        <row r="2429">
          <cell r="D2429"/>
          <cell r="E2429"/>
          <cell r="F2429"/>
        </row>
        <row r="2430">
          <cell r="D2430"/>
          <cell r="E2430"/>
          <cell r="F2430"/>
        </row>
        <row r="2431">
          <cell r="D2431"/>
          <cell r="E2431"/>
          <cell r="F2431"/>
        </row>
        <row r="2432">
          <cell r="D2432"/>
          <cell r="E2432"/>
          <cell r="F2432"/>
        </row>
        <row r="2433">
          <cell r="D2433"/>
          <cell r="E2433"/>
          <cell r="F2433"/>
        </row>
        <row r="2434">
          <cell r="D2434"/>
          <cell r="E2434"/>
          <cell r="F2434"/>
        </row>
        <row r="2435">
          <cell r="D2435"/>
          <cell r="E2435"/>
          <cell r="F2435"/>
        </row>
        <row r="2436">
          <cell r="D2436"/>
          <cell r="E2436"/>
          <cell r="F2436"/>
        </row>
        <row r="2437">
          <cell r="D2437"/>
          <cell r="E2437"/>
          <cell r="F2437"/>
        </row>
        <row r="2438">
          <cell r="D2438"/>
          <cell r="E2438"/>
          <cell r="F2438"/>
        </row>
        <row r="2439">
          <cell r="D2439"/>
          <cell r="E2439"/>
          <cell r="F2439"/>
        </row>
        <row r="2440">
          <cell r="D2440"/>
          <cell r="E2440"/>
          <cell r="F2440"/>
        </row>
        <row r="2441">
          <cell r="D2441"/>
          <cell r="E2441"/>
          <cell r="F2441"/>
        </row>
        <row r="2442">
          <cell r="D2442"/>
          <cell r="E2442"/>
          <cell r="F2442"/>
        </row>
        <row r="2443">
          <cell r="D2443"/>
          <cell r="E2443"/>
          <cell r="F2443"/>
        </row>
        <row r="2444">
          <cell r="D2444"/>
          <cell r="E2444"/>
          <cell r="F2444"/>
        </row>
        <row r="2445">
          <cell r="D2445"/>
          <cell r="E2445"/>
          <cell r="F2445"/>
        </row>
        <row r="2446">
          <cell r="D2446"/>
          <cell r="E2446"/>
          <cell r="F2446"/>
        </row>
        <row r="2447">
          <cell r="D2447"/>
          <cell r="E2447"/>
          <cell r="F2447"/>
        </row>
        <row r="2448">
          <cell r="D2448"/>
          <cell r="E2448"/>
          <cell r="F2448"/>
        </row>
        <row r="2449">
          <cell r="D2449"/>
          <cell r="E2449"/>
          <cell r="F2449"/>
        </row>
        <row r="2450">
          <cell r="D2450"/>
          <cell r="E2450"/>
          <cell r="F2450"/>
        </row>
        <row r="2451">
          <cell r="D2451"/>
          <cell r="E2451"/>
          <cell r="F2451"/>
        </row>
        <row r="2452">
          <cell r="D2452"/>
          <cell r="E2452"/>
          <cell r="F2452"/>
        </row>
        <row r="2453">
          <cell r="D2453"/>
          <cell r="E2453"/>
          <cell r="F2453"/>
        </row>
        <row r="2454">
          <cell r="D2454"/>
          <cell r="E2454"/>
          <cell r="F2454"/>
        </row>
        <row r="2455">
          <cell r="D2455"/>
          <cell r="E2455"/>
          <cell r="F2455"/>
        </row>
        <row r="2456">
          <cell r="D2456"/>
          <cell r="E2456"/>
          <cell r="F2456"/>
        </row>
        <row r="2457">
          <cell r="D2457"/>
          <cell r="E2457"/>
          <cell r="F2457"/>
        </row>
        <row r="2458">
          <cell r="D2458"/>
          <cell r="E2458"/>
          <cell r="F2458"/>
        </row>
        <row r="2459">
          <cell r="D2459"/>
          <cell r="E2459"/>
          <cell r="F2459"/>
        </row>
        <row r="2460">
          <cell r="D2460"/>
          <cell r="E2460"/>
          <cell r="F2460"/>
        </row>
        <row r="2461">
          <cell r="D2461"/>
          <cell r="E2461"/>
          <cell r="F2461"/>
        </row>
        <row r="2462">
          <cell r="D2462"/>
          <cell r="E2462"/>
          <cell r="F2462"/>
        </row>
        <row r="2463">
          <cell r="D2463"/>
          <cell r="E2463"/>
          <cell r="F2463"/>
        </row>
        <row r="2464">
          <cell r="D2464"/>
          <cell r="E2464"/>
          <cell r="F2464"/>
        </row>
        <row r="2465">
          <cell r="D2465"/>
          <cell r="E2465"/>
          <cell r="F2465"/>
        </row>
        <row r="2466">
          <cell r="D2466"/>
          <cell r="E2466"/>
          <cell r="F2466"/>
        </row>
        <row r="2467">
          <cell r="D2467"/>
          <cell r="E2467"/>
          <cell r="F2467"/>
        </row>
        <row r="2468">
          <cell r="D2468"/>
          <cell r="E2468"/>
          <cell r="F2468"/>
        </row>
        <row r="2469">
          <cell r="D2469"/>
          <cell r="E2469"/>
          <cell r="F2469"/>
        </row>
        <row r="2470">
          <cell r="D2470"/>
          <cell r="E2470"/>
          <cell r="F2470"/>
        </row>
        <row r="2471">
          <cell r="D2471"/>
          <cell r="E2471"/>
          <cell r="F2471"/>
        </row>
        <row r="2472">
          <cell r="D2472"/>
          <cell r="E2472"/>
          <cell r="F2472"/>
        </row>
        <row r="2473">
          <cell r="D2473"/>
          <cell r="E2473"/>
          <cell r="F2473"/>
        </row>
        <row r="2474">
          <cell r="D2474"/>
          <cell r="E2474"/>
          <cell r="F2474"/>
        </row>
        <row r="2475">
          <cell r="D2475"/>
          <cell r="E2475"/>
          <cell r="F2475"/>
        </row>
        <row r="2476">
          <cell r="D2476"/>
          <cell r="E2476"/>
          <cell r="F2476"/>
        </row>
        <row r="2477">
          <cell r="D2477"/>
          <cell r="E2477"/>
          <cell r="F2477"/>
        </row>
        <row r="2478">
          <cell r="D2478"/>
          <cell r="E2478"/>
          <cell r="F2478"/>
        </row>
        <row r="2479">
          <cell r="D2479"/>
          <cell r="E2479"/>
          <cell r="F2479"/>
        </row>
        <row r="2480">
          <cell r="D2480"/>
          <cell r="E2480"/>
          <cell r="F2480"/>
        </row>
        <row r="2481">
          <cell r="D2481"/>
          <cell r="E2481"/>
          <cell r="F2481"/>
        </row>
        <row r="2482">
          <cell r="D2482"/>
          <cell r="E2482"/>
          <cell r="F2482"/>
        </row>
        <row r="2483">
          <cell r="D2483"/>
          <cell r="E2483"/>
          <cell r="F2483"/>
        </row>
        <row r="2484">
          <cell r="D2484"/>
          <cell r="E2484"/>
          <cell r="F2484"/>
        </row>
        <row r="2485">
          <cell r="D2485"/>
          <cell r="E2485"/>
          <cell r="F2485"/>
        </row>
        <row r="2486">
          <cell r="D2486"/>
          <cell r="E2486"/>
          <cell r="F2486"/>
        </row>
        <row r="2487">
          <cell r="D2487"/>
          <cell r="E2487"/>
          <cell r="F2487"/>
        </row>
        <row r="2488">
          <cell r="D2488"/>
          <cell r="E2488"/>
          <cell r="F2488"/>
        </row>
        <row r="2489">
          <cell r="D2489"/>
          <cell r="E2489"/>
          <cell r="F2489"/>
        </row>
        <row r="2490">
          <cell r="D2490"/>
          <cell r="E2490"/>
          <cell r="F2490"/>
        </row>
        <row r="2491">
          <cell r="D2491"/>
          <cell r="E2491"/>
          <cell r="F2491"/>
        </row>
        <row r="2492">
          <cell r="D2492"/>
          <cell r="E2492"/>
          <cell r="F2492"/>
        </row>
        <row r="2493">
          <cell r="D2493"/>
          <cell r="E2493"/>
          <cell r="F2493"/>
        </row>
        <row r="2494">
          <cell r="D2494"/>
          <cell r="E2494"/>
          <cell r="F2494"/>
        </row>
        <row r="2495">
          <cell r="D2495"/>
          <cell r="E2495"/>
          <cell r="F2495"/>
        </row>
        <row r="2496">
          <cell r="D2496"/>
          <cell r="E2496"/>
          <cell r="F2496"/>
        </row>
        <row r="2497">
          <cell r="D2497"/>
          <cell r="E2497"/>
          <cell r="F2497"/>
        </row>
        <row r="2498">
          <cell r="D2498"/>
          <cell r="E2498"/>
          <cell r="F2498"/>
        </row>
        <row r="2499">
          <cell r="D2499"/>
          <cell r="E2499"/>
          <cell r="F2499"/>
        </row>
        <row r="2500">
          <cell r="D2500"/>
          <cell r="E2500"/>
          <cell r="F2500"/>
        </row>
        <row r="2501">
          <cell r="D2501"/>
          <cell r="E2501"/>
          <cell r="F2501"/>
        </row>
        <row r="2502">
          <cell r="D2502"/>
          <cell r="E2502"/>
          <cell r="F2502"/>
        </row>
        <row r="2503">
          <cell r="D2503"/>
          <cell r="E2503"/>
          <cell r="F2503"/>
        </row>
        <row r="2504">
          <cell r="D2504"/>
          <cell r="E2504"/>
          <cell r="F2504"/>
        </row>
        <row r="2505">
          <cell r="D2505"/>
          <cell r="E2505"/>
          <cell r="F2505"/>
        </row>
        <row r="2506">
          <cell r="D2506"/>
          <cell r="E2506"/>
          <cell r="F2506"/>
        </row>
        <row r="2507">
          <cell r="D2507"/>
          <cell r="E2507"/>
          <cell r="F2507"/>
        </row>
        <row r="2508">
          <cell r="D2508"/>
          <cell r="E2508"/>
          <cell r="F2508"/>
        </row>
        <row r="2509">
          <cell r="D2509"/>
          <cell r="E2509"/>
          <cell r="F2509"/>
        </row>
        <row r="2510">
          <cell r="D2510"/>
          <cell r="E2510"/>
          <cell r="F2510"/>
        </row>
        <row r="2511">
          <cell r="D2511"/>
          <cell r="E2511"/>
          <cell r="F2511"/>
        </row>
        <row r="2512">
          <cell r="D2512"/>
          <cell r="E2512"/>
          <cell r="F2512"/>
        </row>
        <row r="2513">
          <cell r="D2513"/>
          <cell r="E2513"/>
          <cell r="F2513"/>
        </row>
        <row r="2514">
          <cell r="D2514"/>
          <cell r="E2514"/>
          <cell r="F2514"/>
        </row>
        <row r="2515">
          <cell r="D2515"/>
          <cell r="E2515"/>
          <cell r="F2515"/>
        </row>
        <row r="2516">
          <cell r="D2516"/>
          <cell r="E2516"/>
          <cell r="F2516"/>
        </row>
        <row r="2517">
          <cell r="D2517"/>
          <cell r="E2517"/>
          <cell r="F2517"/>
        </row>
        <row r="2518">
          <cell r="D2518"/>
          <cell r="E2518"/>
          <cell r="F2518"/>
        </row>
        <row r="2519">
          <cell r="D2519"/>
          <cell r="E2519"/>
          <cell r="F2519"/>
        </row>
        <row r="2520">
          <cell r="D2520"/>
          <cell r="E2520"/>
          <cell r="F2520"/>
        </row>
        <row r="2521">
          <cell r="D2521"/>
          <cell r="E2521"/>
          <cell r="F2521"/>
        </row>
        <row r="2522">
          <cell r="D2522"/>
          <cell r="E2522"/>
          <cell r="F2522"/>
        </row>
        <row r="2523">
          <cell r="D2523"/>
          <cell r="E2523"/>
          <cell r="F2523"/>
        </row>
        <row r="2524">
          <cell r="D2524"/>
          <cell r="E2524"/>
          <cell r="F2524"/>
        </row>
        <row r="2525">
          <cell r="D2525"/>
          <cell r="E2525"/>
          <cell r="F2525"/>
        </row>
        <row r="2526">
          <cell r="D2526"/>
          <cell r="E2526"/>
          <cell r="F2526"/>
        </row>
        <row r="2527">
          <cell r="D2527"/>
          <cell r="E2527"/>
          <cell r="F2527"/>
        </row>
        <row r="2528">
          <cell r="D2528"/>
          <cell r="E2528"/>
          <cell r="F2528"/>
        </row>
        <row r="2529">
          <cell r="D2529"/>
          <cell r="E2529"/>
          <cell r="F2529"/>
        </row>
        <row r="2530">
          <cell r="D2530"/>
          <cell r="E2530"/>
          <cell r="F2530"/>
        </row>
        <row r="2531">
          <cell r="D2531"/>
          <cell r="E2531"/>
          <cell r="F2531"/>
        </row>
        <row r="2532">
          <cell r="D2532"/>
          <cell r="E2532"/>
          <cell r="F2532"/>
        </row>
        <row r="2533">
          <cell r="D2533"/>
          <cell r="E2533"/>
          <cell r="F2533"/>
        </row>
        <row r="2534">
          <cell r="D2534"/>
          <cell r="E2534"/>
          <cell r="F2534"/>
        </row>
        <row r="2535">
          <cell r="D2535"/>
          <cell r="E2535"/>
          <cell r="F2535"/>
        </row>
        <row r="2536">
          <cell r="D2536"/>
          <cell r="E2536"/>
          <cell r="F2536"/>
        </row>
        <row r="2537">
          <cell r="D2537"/>
          <cell r="E2537"/>
          <cell r="F2537"/>
        </row>
        <row r="2538">
          <cell r="D2538"/>
          <cell r="E2538"/>
          <cell r="F2538"/>
        </row>
        <row r="2539">
          <cell r="D2539"/>
          <cell r="E2539"/>
          <cell r="F2539"/>
        </row>
        <row r="2540">
          <cell r="D2540"/>
          <cell r="E2540"/>
          <cell r="F2540"/>
        </row>
        <row r="2541">
          <cell r="D2541"/>
          <cell r="E2541"/>
          <cell r="F2541"/>
        </row>
        <row r="2542">
          <cell r="D2542"/>
          <cell r="E2542"/>
          <cell r="F2542"/>
        </row>
        <row r="2543">
          <cell r="D2543"/>
          <cell r="E2543"/>
          <cell r="F2543"/>
        </row>
        <row r="2544">
          <cell r="D2544"/>
          <cell r="E2544"/>
          <cell r="F2544"/>
        </row>
        <row r="2545">
          <cell r="D2545"/>
          <cell r="E2545"/>
          <cell r="F2545"/>
        </row>
        <row r="2546">
          <cell r="D2546"/>
          <cell r="E2546"/>
          <cell r="F2546"/>
        </row>
        <row r="2547">
          <cell r="D2547"/>
          <cell r="E2547"/>
          <cell r="F2547"/>
        </row>
        <row r="2548">
          <cell r="D2548"/>
          <cell r="E2548"/>
          <cell r="F2548"/>
        </row>
        <row r="2549">
          <cell r="D2549"/>
          <cell r="E2549"/>
          <cell r="F2549"/>
        </row>
        <row r="2550">
          <cell r="D2550"/>
          <cell r="E2550"/>
          <cell r="F2550"/>
        </row>
        <row r="2551">
          <cell r="D2551"/>
          <cell r="E2551"/>
          <cell r="F2551"/>
        </row>
        <row r="2552">
          <cell r="D2552"/>
          <cell r="E2552"/>
          <cell r="F2552"/>
        </row>
        <row r="2553">
          <cell r="D2553"/>
          <cell r="E2553"/>
          <cell r="F2553"/>
        </row>
        <row r="2554">
          <cell r="D2554"/>
          <cell r="E2554"/>
          <cell r="F2554"/>
        </row>
        <row r="2555">
          <cell r="D2555"/>
          <cell r="E2555"/>
          <cell r="F2555"/>
        </row>
        <row r="2556">
          <cell r="D2556"/>
          <cell r="E2556"/>
          <cell r="F2556"/>
        </row>
        <row r="2557">
          <cell r="D2557"/>
          <cell r="E2557"/>
          <cell r="F2557"/>
        </row>
        <row r="2558">
          <cell r="D2558"/>
          <cell r="E2558"/>
          <cell r="F2558"/>
        </row>
        <row r="2559">
          <cell r="D2559"/>
          <cell r="E2559"/>
          <cell r="F2559"/>
        </row>
        <row r="2560">
          <cell r="D2560"/>
          <cell r="E2560"/>
          <cell r="F2560"/>
        </row>
        <row r="2561">
          <cell r="D2561"/>
          <cell r="E2561"/>
          <cell r="F2561"/>
        </row>
        <row r="2562">
          <cell r="D2562"/>
          <cell r="E2562"/>
          <cell r="F2562"/>
        </row>
        <row r="2563">
          <cell r="D2563"/>
          <cell r="E2563"/>
          <cell r="F2563"/>
        </row>
        <row r="2564">
          <cell r="D2564"/>
          <cell r="E2564"/>
          <cell r="F2564"/>
        </row>
        <row r="2565">
          <cell r="D2565"/>
          <cell r="E2565"/>
          <cell r="F2565"/>
        </row>
        <row r="2566">
          <cell r="D2566"/>
          <cell r="E2566"/>
          <cell r="F2566"/>
        </row>
        <row r="2567">
          <cell r="D2567"/>
          <cell r="E2567"/>
          <cell r="F2567"/>
        </row>
        <row r="2568">
          <cell r="D2568"/>
          <cell r="E2568"/>
          <cell r="F2568"/>
        </row>
        <row r="2569">
          <cell r="D2569"/>
          <cell r="E2569"/>
          <cell r="F2569"/>
        </row>
        <row r="2570">
          <cell r="D2570"/>
          <cell r="E2570"/>
          <cell r="F2570"/>
        </row>
        <row r="2571">
          <cell r="D2571"/>
          <cell r="E2571"/>
          <cell r="F2571"/>
        </row>
        <row r="2572">
          <cell r="D2572"/>
          <cell r="E2572"/>
          <cell r="F2572"/>
        </row>
        <row r="2573">
          <cell r="D2573"/>
          <cell r="E2573"/>
          <cell r="F2573"/>
        </row>
        <row r="2574">
          <cell r="D2574"/>
          <cell r="E2574"/>
          <cell r="F2574"/>
        </row>
        <row r="2575">
          <cell r="D2575"/>
          <cell r="E2575"/>
          <cell r="F2575"/>
        </row>
        <row r="2576">
          <cell r="D2576"/>
          <cell r="E2576"/>
          <cell r="F2576"/>
        </row>
        <row r="2577">
          <cell r="D2577"/>
          <cell r="E2577"/>
          <cell r="F2577"/>
        </row>
        <row r="2578">
          <cell r="D2578"/>
          <cell r="E2578"/>
          <cell r="F2578"/>
        </row>
        <row r="2579">
          <cell r="D2579"/>
          <cell r="E2579"/>
          <cell r="F2579"/>
        </row>
        <row r="2580">
          <cell r="D2580"/>
          <cell r="E2580"/>
          <cell r="F2580"/>
        </row>
        <row r="2581">
          <cell r="D2581"/>
          <cell r="E2581"/>
          <cell r="F2581"/>
        </row>
        <row r="2582">
          <cell r="D2582"/>
          <cell r="E2582"/>
          <cell r="F2582"/>
        </row>
        <row r="2583">
          <cell r="D2583"/>
          <cell r="E2583"/>
          <cell r="F2583"/>
        </row>
        <row r="2584">
          <cell r="D2584"/>
          <cell r="E2584"/>
          <cell r="F2584"/>
        </row>
        <row r="2585">
          <cell r="D2585"/>
          <cell r="E2585"/>
          <cell r="F2585"/>
        </row>
        <row r="2586">
          <cell r="D2586"/>
          <cell r="E2586"/>
          <cell r="F2586"/>
        </row>
        <row r="2587">
          <cell r="D2587"/>
          <cell r="E2587"/>
          <cell r="F2587"/>
        </row>
        <row r="2588">
          <cell r="D2588"/>
          <cell r="E2588"/>
          <cell r="F2588"/>
        </row>
        <row r="2589">
          <cell r="D2589"/>
          <cell r="E2589"/>
          <cell r="F2589"/>
        </row>
        <row r="2590">
          <cell r="D2590"/>
          <cell r="E2590"/>
          <cell r="F2590"/>
        </row>
        <row r="2591">
          <cell r="D2591"/>
          <cell r="E2591"/>
          <cell r="F2591"/>
        </row>
        <row r="2592">
          <cell r="D2592"/>
          <cell r="E2592"/>
          <cell r="F2592"/>
        </row>
        <row r="2593">
          <cell r="D2593"/>
          <cell r="E2593"/>
          <cell r="F2593"/>
        </row>
        <row r="2594">
          <cell r="D2594"/>
          <cell r="E2594"/>
          <cell r="F2594"/>
        </row>
        <row r="2595">
          <cell r="D2595"/>
          <cell r="E2595"/>
          <cell r="F2595"/>
        </row>
        <row r="2596">
          <cell r="D2596"/>
          <cell r="E2596"/>
          <cell r="F2596"/>
        </row>
        <row r="2597">
          <cell r="D2597"/>
          <cell r="E2597"/>
          <cell r="F2597"/>
        </row>
        <row r="2598">
          <cell r="D2598"/>
          <cell r="E2598"/>
          <cell r="F2598"/>
        </row>
        <row r="2599">
          <cell r="D2599"/>
          <cell r="E2599"/>
          <cell r="F2599"/>
        </row>
        <row r="2600">
          <cell r="D2600"/>
          <cell r="E2600"/>
          <cell r="F2600"/>
        </row>
        <row r="2601">
          <cell r="D2601"/>
          <cell r="E2601"/>
          <cell r="F2601"/>
        </row>
        <row r="2602">
          <cell r="D2602"/>
          <cell r="E2602"/>
          <cell r="F2602"/>
        </row>
        <row r="2603">
          <cell r="D2603"/>
          <cell r="E2603"/>
          <cell r="F2603"/>
        </row>
        <row r="2604">
          <cell r="D2604"/>
          <cell r="E2604"/>
          <cell r="F2604"/>
        </row>
        <row r="2605">
          <cell r="D2605"/>
          <cell r="E2605"/>
          <cell r="F2605"/>
        </row>
        <row r="2606">
          <cell r="D2606"/>
          <cell r="E2606"/>
          <cell r="F2606"/>
        </row>
        <row r="2607">
          <cell r="D2607"/>
          <cell r="E2607"/>
          <cell r="F2607"/>
        </row>
        <row r="2608">
          <cell r="D2608"/>
          <cell r="E2608"/>
          <cell r="F2608"/>
        </row>
        <row r="2609">
          <cell r="D2609"/>
          <cell r="E2609"/>
          <cell r="F2609"/>
        </row>
        <row r="2610">
          <cell r="D2610"/>
          <cell r="E2610"/>
          <cell r="F2610"/>
        </row>
        <row r="2611">
          <cell r="D2611"/>
          <cell r="E2611"/>
          <cell r="F2611"/>
        </row>
        <row r="2612">
          <cell r="D2612"/>
          <cell r="E2612"/>
          <cell r="F2612"/>
        </row>
        <row r="2613">
          <cell r="D2613"/>
          <cell r="E2613"/>
          <cell r="F2613"/>
        </row>
        <row r="2614">
          <cell r="D2614"/>
          <cell r="E2614"/>
          <cell r="F2614"/>
        </row>
        <row r="2615">
          <cell r="D2615"/>
          <cell r="E2615"/>
          <cell r="F2615"/>
        </row>
        <row r="2616">
          <cell r="D2616"/>
          <cell r="E2616"/>
          <cell r="F2616"/>
        </row>
        <row r="2617">
          <cell r="D2617"/>
          <cell r="E2617"/>
          <cell r="F2617"/>
        </row>
        <row r="2618">
          <cell r="D2618"/>
          <cell r="E2618"/>
          <cell r="F2618"/>
        </row>
        <row r="2619">
          <cell r="D2619"/>
          <cell r="E2619"/>
          <cell r="F2619"/>
        </row>
        <row r="2620">
          <cell r="D2620"/>
          <cell r="E2620"/>
          <cell r="F2620"/>
        </row>
        <row r="2621">
          <cell r="D2621"/>
          <cell r="E2621"/>
          <cell r="F2621"/>
        </row>
        <row r="2622">
          <cell r="D2622"/>
          <cell r="E2622"/>
          <cell r="F2622"/>
        </row>
        <row r="2623">
          <cell r="D2623"/>
          <cell r="E2623"/>
          <cell r="F2623"/>
        </row>
        <row r="2624">
          <cell r="D2624"/>
          <cell r="E2624"/>
          <cell r="F2624"/>
        </row>
        <row r="2625">
          <cell r="D2625"/>
          <cell r="E2625"/>
          <cell r="F2625"/>
        </row>
        <row r="2626">
          <cell r="D2626"/>
          <cell r="E2626"/>
          <cell r="F2626"/>
        </row>
        <row r="2627">
          <cell r="D2627"/>
          <cell r="E2627"/>
          <cell r="F2627"/>
        </row>
        <row r="2628">
          <cell r="D2628"/>
          <cell r="E2628"/>
          <cell r="F2628"/>
        </row>
        <row r="2629">
          <cell r="D2629"/>
          <cell r="E2629"/>
          <cell r="F2629"/>
        </row>
        <row r="2630">
          <cell r="D2630"/>
          <cell r="E2630"/>
          <cell r="F2630"/>
        </row>
        <row r="2631">
          <cell r="D2631"/>
          <cell r="E2631"/>
          <cell r="F2631"/>
        </row>
        <row r="2632">
          <cell r="D2632"/>
          <cell r="E2632"/>
          <cell r="F2632"/>
        </row>
        <row r="2633">
          <cell r="D2633"/>
          <cell r="E2633"/>
          <cell r="F2633"/>
        </row>
        <row r="2634">
          <cell r="D2634"/>
          <cell r="E2634"/>
          <cell r="F2634"/>
        </row>
        <row r="2635">
          <cell r="D2635"/>
          <cell r="E2635"/>
          <cell r="F2635"/>
        </row>
        <row r="2636">
          <cell r="D2636"/>
          <cell r="E2636"/>
          <cell r="F2636"/>
        </row>
        <row r="2637">
          <cell r="D2637"/>
          <cell r="E2637"/>
          <cell r="F2637"/>
        </row>
        <row r="2638">
          <cell r="D2638"/>
          <cell r="E2638"/>
          <cell r="F2638"/>
        </row>
        <row r="2639">
          <cell r="D2639"/>
          <cell r="E2639"/>
          <cell r="F2639"/>
        </row>
        <row r="2640">
          <cell r="D2640"/>
          <cell r="E2640"/>
          <cell r="F2640"/>
        </row>
        <row r="2641">
          <cell r="D2641"/>
          <cell r="E2641"/>
          <cell r="F2641"/>
        </row>
        <row r="2642">
          <cell r="D2642"/>
          <cell r="E2642"/>
          <cell r="F2642"/>
        </row>
        <row r="2643">
          <cell r="D2643"/>
          <cell r="E2643"/>
          <cell r="F2643"/>
        </row>
        <row r="2644">
          <cell r="D2644"/>
          <cell r="E2644"/>
          <cell r="F2644"/>
        </row>
        <row r="2645">
          <cell r="D2645"/>
          <cell r="E2645"/>
          <cell r="F2645"/>
        </row>
        <row r="2646">
          <cell r="D2646"/>
          <cell r="E2646"/>
          <cell r="F2646"/>
        </row>
        <row r="2647">
          <cell r="D2647"/>
          <cell r="E2647"/>
          <cell r="F2647"/>
        </row>
        <row r="2648">
          <cell r="D2648"/>
          <cell r="E2648"/>
          <cell r="F2648"/>
        </row>
        <row r="2649">
          <cell r="D2649"/>
          <cell r="E2649"/>
          <cell r="F2649"/>
        </row>
        <row r="2650">
          <cell r="D2650"/>
          <cell r="E2650"/>
          <cell r="F2650"/>
        </row>
        <row r="2651">
          <cell r="D2651"/>
          <cell r="E2651"/>
          <cell r="F2651"/>
        </row>
        <row r="2652">
          <cell r="D2652"/>
          <cell r="E2652"/>
          <cell r="F2652"/>
        </row>
        <row r="2653">
          <cell r="D2653"/>
          <cell r="E2653"/>
          <cell r="F2653"/>
        </row>
        <row r="2654">
          <cell r="D2654"/>
          <cell r="E2654"/>
          <cell r="F2654"/>
        </row>
        <row r="2655">
          <cell r="D2655"/>
          <cell r="E2655"/>
          <cell r="F2655"/>
        </row>
        <row r="2656">
          <cell r="D2656"/>
          <cell r="E2656"/>
          <cell r="F2656"/>
        </row>
        <row r="2657">
          <cell r="D2657"/>
          <cell r="E2657"/>
          <cell r="F2657"/>
        </row>
        <row r="2658">
          <cell r="D2658"/>
          <cell r="E2658"/>
          <cell r="F2658"/>
        </row>
        <row r="2659">
          <cell r="D2659"/>
          <cell r="E2659"/>
          <cell r="F2659"/>
        </row>
        <row r="2660">
          <cell r="D2660"/>
          <cell r="E2660"/>
          <cell r="F2660"/>
        </row>
        <row r="2661">
          <cell r="D2661"/>
          <cell r="E2661"/>
          <cell r="F2661"/>
        </row>
        <row r="2662">
          <cell r="D2662"/>
          <cell r="E2662"/>
          <cell r="F2662"/>
        </row>
        <row r="2663">
          <cell r="D2663"/>
          <cell r="E2663"/>
          <cell r="F2663"/>
        </row>
        <row r="2664">
          <cell r="D2664"/>
          <cell r="E2664"/>
          <cell r="F2664"/>
        </row>
        <row r="2665">
          <cell r="D2665"/>
          <cell r="E2665"/>
          <cell r="F2665"/>
        </row>
        <row r="2666">
          <cell r="D2666"/>
          <cell r="E2666"/>
          <cell r="F2666"/>
        </row>
        <row r="2667">
          <cell r="D2667"/>
          <cell r="E2667"/>
          <cell r="F2667"/>
        </row>
        <row r="2668">
          <cell r="D2668"/>
          <cell r="E2668"/>
          <cell r="F2668"/>
        </row>
        <row r="2669">
          <cell r="D2669"/>
          <cell r="E2669"/>
          <cell r="F2669"/>
        </row>
        <row r="2670">
          <cell r="D2670"/>
          <cell r="E2670"/>
          <cell r="F2670"/>
        </row>
        <row r="2671">
          <cell r="D2671"/>
          <cell r="E2671"/>
          <cell r="F2671"/>
        </row>
        <row r="2672">
          <cell r="D2672"/>
          <cell r="E2672"/>
          <cell r="F2672"/>
        </row>
        <row r="2673">
          <cell r="D2673"/>
          <cell r="E2673"/>
          <cell r="F2673"/>
        </row>
        <row r="2674">
          <cell r="D2674"/>
          <cell r="E2674"/>
          <cell r="F2674"/>
        </row>
        <row r="2675">
          <cell r="D2675"/>
          <cell r="E2675"/>
          <cell r="F2675"/>
        </row>
        <row r="2676">
          <cell r="D2676"/>
          <cell r="E2676"/>
          <cell r="F2676"/>
        </row>
        <row r="2677">
          <cell r="D2677"/>
          <cell r="E2677"/>
          <cell r="F2677"/>
        </row>
        <row r="2678">
          <cell r="D2678"/>
          <cell r="E2678"/>
          <cell r="F2678"/>
        </row>
        <row r="2679">
          <cell r="D2679"/>
          <cell r="E2679"/>
          <cell r="F2679"/>
        </row>
        <row r="2680">
          <cell r="D2680"/>
          <cell r="E2680"/>
          <cell r="F2680"/>
        </row>
        <row r="2681">
          <cell r="D2681"/>
          <cell r="E2681"/>
          <cell r="F2681"/>
        </row>
        <row r="2682">
          <cell r="D2682"/>
          <cell r="E2682"/>
          <cell r="F2682"/>
        </row>
        <row r="2683">
          <cell r="D2683"/>
          <cell r="E2683"/>
          <cell r="F2683"/>
        </row>
        <row r="2684">
          <cell r="D2684"/>
          <cell r="E2684"/>
          <cell r="F2684"/>
        </row>
        <row r="2685">
          <cell r="D2685"/>
          <cell r="E2685"/>
          <cell r="F2685"/>
        </row>
        <row r="2686">
          <cell r="D2686"/>
          <cell r="E2686"/>
          <cell r="F2686"/>
        </row>
        <row r="2687">
          <cell r="D2687"/>
          <cell r="E2687"/>
          <cell r="F2687"/>
        </row>
        <row r="2688">
          <cell r="D2688"/>
          <cell r="E2688"/>
          <cell r="F2688"/>
        </row>
        <row r="2689">
          <cell r="D2689"/>
          <cell r="E2689"/>
          <cell r="F2689"/>
        </row>
        <row r="2690">
          <cell r="D2690"/>
          <cell r="E2690"/>
          <cell r="F2690"/>
        </row>
        <row r="2691">
          <cell r="D2691"/>
          <cell r="E2691"/>
          <cell r="F2691"/>
        </row>
        <row r="2692">
          <cell r="D2692"/>
          <cell r="E2692"/>
          <cell r="F2692"/>
        </row>
        <row r="2693">
          <cell r="D2693"/>
          <cell r="E2693"/>
          <cell r="F2693"/>
        </row>
        <row r="2694">
          <cell r="D2694"/>
          <cell r="E2694"/>
          <cell r="F2694"/>
        </row>
        <row r="2695">
          <cell r="D2695"/>
          <cell r="E2695"/>
          <cell r="F2695"/>
        </row>
        <row r="2696">
          <cell r="D2696"/>
          <cell r="E2696"/>
          <cell r="F2696"/>
        </row>
        <row r="2697">
          <cell r="D2697"/>
          <cell r="E2697"/>
          <cell r="F2697"/>
        </row>
        <row r="2698">
          <cell r="D2698"/>
          <cell r="E2698"/>
          <cell r="F2698"/>
        </row>
        <row r="2699">
          <cell r="D2699"/>
          <cell r="E2699"/>
          <cell r="F2699"/>
        </row>
        <row r="2700">
          <cell r="D2700"/>
          <cell r="E2700"/>
          <cell r="F2700"/>
        </row>
        <row r="2701">
          <cell r="D2701"/>
          <cell r="E2701"/>
          <cell r="F2701"/>
        </row>
        <row r="2702">
          <cell r="D2702"/>
          <cell r="E2702"/>
          <cell r="F2702"/>
        </row>
        <row r="2703">
          <cell r="D2703"/>
          <cell r="E2703"/>
          <cell r="F2703"/>
        </row>
        <row r="2704">
          <cell r="D2704"/>
          <cell r="E2704"/>
          <cell r="F2704"/>
        </row>
        <row r="2705">
          <cell r="D2705"/>
          <cell r="E2705"/>
          <cell r="F2705"/>
        </row>
        <row r="2706">
          <cell r="D2706"/>
          <cell r="E2706"/>
          <cell r="F2706"/>
        </row>
        <row r="2707">
          <cell r="D2707"/>
          <cell r="E2707"/>
          <cell r="F2707"/>
        </row>
        <row r="2708">
          <cell r="D2708"/>
          <cell r="E2708"/>
          <cell r="F2708"/>
        </row>
        <row r="2709">
          <cell r="D2709"/>
          <cell r="E2709"/>
          <cell r="F2709"/>
        </row>
        <row r="2710">
          <cell r="D2710"/>
          <cell r="E2710"/>
          <cell r="F2710"/>
        </row>
        <row r="2711">
          <cell r="D2711"/>
          <cell r="E2711"/>
          <cell r="F2711"/>
        </row>
        <row r="2712">
          <cell r="D2712"/>
          <cell r="E2712"/>
          <cell r="F2712"/>
        </row>
        <row r="2713">
          <cell r="D2713"/>
          <cell r="E2713"/>
          <cell r="F2713"/>
        </row>
        <row r="2714">
          <cell r="D2714"/>
          <cell r="E2714"/>
          <cell r="F2714"/>
        </row>
        <row r="2715">
          <cell r="D2715"/>
          <cell r="E2715"/>
          <cell r="F2715"/>
        </row>
        <row r="2716">
          <cell r="D2716"/>
          <cell r="E2716"/>
          <cell r="F2716"/>
        </row>
        <row r="2717">
          <cell r="D2717"/>
          <cell r="E2717"/>
          <cell r="F2717"/>
        </row>
        <row r="2718">
          <cell r="D2718"/>
          <cell r="E2718"/>
          <cell r="F2718"/>
        </row>
        <row r="2719">
          <cell r="D2719"/>
          <cell r="E2719"/>
          <cell r="F2719"/>
        </row>
        <row r="2720">
          <cell r="D2720"/>
          <cell r="E2720"/>
          <cell r="F2720"/>
        </row>
        <row r="2721">
          <cell r="D2721"/>
          <cell r="E2721"/>
          <cell r="F2721"/>
        </row>
        <row r="2722">
          <cell r="D2722"/>
          <cell r="E2722"/>
          <cell r="F2722"/>
        </row>
        <row r="2723">
          <cell r="D2723"/>
          <cell r="E2723"/>
          <cell r="F2723"/>
        </row>
        <row r="2724">
          <cell r="D2724"/>
          <cell r="E2724"/>
          <cell r="F2724"/>
        </row>
        <row r="2725">
          <cell r="D2725"/>
          <cell r="E2725"/>
          <cell r="F2725"/>
        </row>
        <row r="2726">
          <cell r="D2726"/>
          <cell r="E2726"/>
          <cell r="F2726"/>
        </row>
        <row r="2727">
          <cell r="D2727"/>
          <cell r="E2727"/>
          <cell r="F2727"/>
        </row>
        <row r="2728">
          <cell r="D2728"/>
          <cell r="E2728"/>
          <cell r="F2728"/>
        </row>
        <row r="2729">
          <cell r="D2729"/>
          <cell r="E2729"/>
          <cell r="F2729"/>
        </row>
        <row r="2730">
          <cell r="D2730"/>
          <cell r="E2730"/>
          <cell r="F2730"/>
        </row>
        <row r="2731">
          <cell r="D2731"/>
          <cell r="E2731"/>
          <cell r="F2731"/>
        </row>
        <row r="2732">
          <cell r="D2732"/>
          <cell r="E2732"/>
          <cell r="F2732"/>
        </row>
        <row r="2733">
          <cell r="D2733"/>
          <cell r="E2733"/>
          <cell r="F2733"/>
        </row>
        <row r="2734">
          <cell r="D2734"/>
          <cell r="E2734"/>
          <cell r="F2734"/>
        </row>
        <row r="2735">
          <cell r="D2735"/>
          <cell r="E2735"/>
          <cell r="F2735"/>
        </row>
        <row r="2736">
          <cell r="D2736"/>
          <cell r="E2736"/>
          <cell r="F2736"/>
        </row>
        <row r="2737">
          <cell r="D2737"/>
          <cell r="E2737"/>
          <cell r="F2737"/>
        </row>
        <row r="2738">
          <cell r="D2738"/>
          <cell r="E2738"/>
          <cell r="F2738"/>
        </row>
        <row r="2739">
          <cell r="D2739"/>
          <cell r="E2739"/>
          <cell r="F2739"/>
        </row>
        <row r="2740">
          <cell r="D2740"/>
          <cell r="E2740"/>
          <cell r="F2740"/>
        </row>
        <row r="2741">
          <cell r="D2741"/>
          <cell r="E2741"/>
          <cell r="F2741"/>
        </row>
        <row r="2742">
          <cell r="D2742"/>
          <cell r="E2742"/>
          <cell r="F2742"/>
        </row>
        <row r="2743">
          <cell r="D2743"/>
          <cell r="E2743"/>
          <cell r="F2743"/>
        </row>
        <row r="2744">
          <cell r="D2744"/>
          <cell r="E2744"/>
          <cell r="F2744"/>
        </row>
        <row r="2745">
          <cell r="D2745"/>
          <cell r="E2745"/>
          <cell r="F2745"/>
        </row>
        <row r="2746">
          <cell r="D2746"/>
          <cell r="E2746"/>
          <cell r="F2746"/>
        </row>
        <row r="2747">
          <cell r="D2747"/>
          <cell r="E2747"/>
          <cell r="F2747"/>
        </row>
        <row r="2748">
          <cell r="D2748"/>
          <cell r="E2748"/>
          <cell r="F2748"/>
        </row>
        <row r="2749">
          <cell r="D2749"/>
          <cell r="E2749"/>
          <cell r="F2749"/>
        </row>
        <row r="2750">
          <cell r="D2750"/>
          <cell r="E2750"/>
          <cell r="F2750"/>
        </row>
        <row r="2751">
          <cell r="D2751"/>
          <cell r="E2751"/>
          <cell r="F2751"/>
        </row>
        <row r="2752">
          <cell r="D2752"/>
          <cell r="E2752"/>
          <cell r="F2752"/>
        </row>
        <row r="2753">
          <cell r="D2753"/>
          <cell r="E2753"/>
          <cell r="F2753"/>
        </row>
        <row r="2754">
          <cell r="D2754"/>
          <cell r="E2754"/>
          <cell r="F2754"/>
        </row>
        <row r="2755">
          <cell r="D2755"/>
          <cell r="E2755"/>
          <cell r="F2755"/>
        </row>
        <row r="2756">
          <cell r="D2756"/>
          <cell r="E2756"/>
          <cell r="F2756"/>
        </row>
        <row r="2757">
          <cell r="D2757"/>
          <cell r="E2757"/>
          <cell r="F2757"/>
        </row>
        <row r="2758">
          <cell r="D2758"/>
          <cell r="E2758"/>
          <cell r="F2758"/>
        </row>
        <row r="2759">
          <cell r="D2759"/>
          <cell r="E2759"/>
          <cell r="F2759"/>
        </row>
        <row r="2760">
          <cell r="D2760"/>
          <cell r="E2760"/>
          <cell r="F2760"/>
        </row>
        <row r="2761">
          <cell r="D2761"/>
          <cell r="E2761"/>
          <cell r="F2761"/>
        </row>
        <row r="2762">
          <cell r="D2762"/>
          <cell r="E2762"/>
          <cell r="F2762"/>
        </row>
        <row r="2763">
          <cell r="D2763"/>
          <cell r="E2763"/>
          <cell r="F2763"/>
        </row>
        <row r="2764">
          <cell r="D2764"/>
          <cell r="E2764"/>
          <cell r="F2764"/>
        </row>
        <row r="2765">
          <cell r="D2765"/>
          <cell r="E2765"/>
          <cell r="F2765"/>
        </row>
        <row r="2766">
          <cell r="D2766"/>
          <cell r="E2766"/>
          <cell r="F2766"/>
        </row>
        <row r="2767">
          <cell r="D2767"/>
          <cell r="E2767"/>
          <cell r="F2767"/>
        </row>
        <row r="2768">
          <cell r="D2768"/>
          <cell r="E2768"/>
          <cell r="F2768"/>
        </row>
        <row r="2769">
          <cell r="D2769"/>
          <cell r="E2769"/>
          <cell r="F2769"/>
        </row>
        <row r="2770">
          <cell r="D2770"/>
          <cell r="E2770"/>
          <cell r="F2770"/>
        </row>
        <row r="2771">
          <cell r="D2771"/>
          <cell r="E2771"/>
          <cell r="F2771"/>
        </row>
        <row r="2772">
          <cell r="D2772"/>
          <cell r="E2772"/>
          <cell r="F2772"/>
        </row>
        <row r="2773">
          <cell r="D2773"/>
          <cell r="E2773"/>
          <cell r="F2773"/>
        </row>
        <row r="2774">
          <cell r="D2774"/>
          <cell r="E2774"/>
          <cell r="F2774"/>
        </row>
        <row r="2775">
          <cell r="D2775"/>
          <cell r="E2775"/>
          <cell r="F2775"/>
        </row>
        <row r="2776">
          <cell r="D2776"/>
          <cell r="E2776"/>
          <cell r="F2776"/>
        </row>
        <row r="2777">
          <cell r="D2777"/>
          <cell r="E2777"/>
          <cell r="F2777"/>
        </row>
        <row r="2778">
          <cell r="D2778"/>
          <cell r="E2778"/>
          <cell r="F2778"/>
        </row>
        <row r="2779">
          <cell r="D2779"/>
          <cell r="E2779"/>
          <cell r="F2779"/>
        </row>
        <row r="2780">
          <cell r="D2780"/>
          <cell r="E2780"/>
          <cell r="F2780"/>
        </row>
        <row r="2781">
          <cell r="D2781"/>
          <cell r="E2781"/>
          <cell r="F2781"/>
        </row>
        <row r="2782">
          <cell r="D2782"/>
          <cell r="E2782"/>
          <cell r="F2782"/>
        </row>
        <row r="2783">
          <cell r="D2783"/>
          <cell r="E2783"/>
          <cell r="F2783"/>
        </row>
        <row r="2784">
          <cell r="D2784"/>
          <cell r="E2784"/>
          <cell r="F2784"/>
        </row>
        <row r="2785">
          <cell r="D2785"/>
          <cell r="E2785"/>
          <cell r="F2785"/>
        </row>
        <row r="2786">
          <cell r="D2786"/>
          <cell r="E2786"/>
          <cell r="F2786"/>
        </row>
        <row r="2787">
          <cell r="D2787"/>
          <cell r="E2787"/>
          <cell r="F2787"/>
        </row>
        <row r="2788">
          <cell r="D2788"/>
          <cell r="E2788"/>
          <cell r="F2788"/>
        </row>
        <row r="2789">
          <cell r="D2789"/>
          <cell r="E2789"/>
          <cell r="F2789"/>
        </row>
        <row r="2790">
          <cell r="D2790"/>
          <cell r="E2790"/>
          <cell r="F2790"/>
        </row>
        <row r="2791">
          <cell r="D2791"/>
          <cell r="E2791"/>
          <cell r="F2791"/>
        </row>
        <row r="2792">
          <cell r="D2792"/>
          <cell r="E2792"/>
          <cell r="F2792"/>
        </row>
        <row r="2793">
          <cell r="D2793"/>
          <cell r="E2793"/>
          <cell r="F2793"/>
        </row>
        <row r="2794">
          <cell r="D2794"/>
          <cell r="E2794"/>
          <cell r="F2794"/>
        </row>
        <row r="2795">
          <cell r="D2795"/>
          <cell r="E2795"/>
          <cell r="F2795"/>
        </row>
        <row r="2796">
          <cell r="D2796"/>
          <cell r="E2796"/>
          <cell r="F2796"/>
        </row>
        <row r="2797">
          <cell r="D2797"/>
          <cell r="E2797"/>
          <cell r="F2797"/>
        </row>
        <row r="2798">
          <cell r="D2798"/>
          <cell r="E2798"/>
          <cell r="F2798"/>
        </row>
        <row r="2799">
          <cell r="D2799"/>
          <cell r="E2799"/>
          <cell r="F2799"/>
        </row>
        <row r="2800">
          <cell r="D2800"/>
          <cell r="E2800"/>
          <cell r="F2800"/>
        </row>
        <row r="2801">
          <cell r="D2801"/>
          <cell r="E2801"/>
          <cell r="F2801"/>
        </row>
        <row r="2802">
          <cell r="D2802"/>
          <cell r="E2802"/>
          <cell r="F2802"/>
        </row>
        <row r="2803">
          <cell r="D2803"/>
          <cell r="E2803"/>
          <cell r="F2803"/>
        </row>
        <row r="2804">
          <cell r="D2804"/>
          <cell r="E2804"/>
          <cell r="F2804"/>
        </row>
        <row r="2805">
          <cell r="D2805"/>
          <cell r="E2805"/>
          <cell r="F2805"/>
        </row>
        <row r="2806">
          <cell r="D2806"/>
          <cell r="E2806"/>
          <cell r="F2806"/>
        </row>
        <row r="2807">
          <cell r="D2807"/>
          <cell r="E2807"/>
          <cell r="F2807"/>
        </row>
        <row r="2808">
          <cell r="D2808"/>
          <cell r="E2808"/>
          <cell r="F2808"/>
        </row>
        <row r="2809">
          <cell r="D2809"/>
          <cell r="E2809"/>
          <cell r="F2809"/>
        </row>
        <row r="2810">
          <cell r="D2810"/>
          <cell r="E2810"/>
          <cell r="F2810"/>
        </row>
        <row r="2811">
          <cell r="D2811"/>
          <cell r="E2811"/>
          <cell r="F2811"/>
        </row>
        <row r="2812">
          <cell r="D2812"/>
          <cell r="E2812"/>
          <cell r="F2812"/>
        </row>
        <row r="2813">
          <cell r="D2813"/>
          <cell r="E2813"/>
          <cell r="F2813"/>
        </row>
        <row r="2814">
          <cell r="D2814"/>
          <cell r="E2814"/>
          <cell r="F2814"/>
        </row>
        <row r="2815">
          <cell r="D2815"/>
          <cell r="E2815"/>
          <cell r="F2815"/>
        </row>
        <row r="2816">
          <cell r="D2816"/>
          <cell r="E2816"/>
          <cell r="F2816"/>
        </row>
        <row r="2817">
          <cell r="D2817"/>
          <cell r="E2817"/>
          <cell r="F2817"/>
        </row>
        <row r="2818">
          <cell r="D2818"/>
          <cell r="E2818"/>
          <cell r="F2818"/>
        </row>
        <row r="2819">
          <cell r="D2819"/>
          <cell r="E2819"/>
          <cell r="F2819"/>
        </row>
        <row r="2820">
          <cell r="D2820"/>
          <cell r="E2820"/>
          <cell r="F2820"/>
        </row>
        <row r="2821">
          <cell r="D2821"/>
          <cell r="E2821"/>
          <cell r="F2821"/>
        </row>
        <row r="2822">
          <cell r="D2822"/>
          <cell r="E2822"/>
          <cell r="F2822"/>
        </row>
        <row r="2823">
          <cell r="D2823"/>
          <cell r="E2823"/>
          <cell r="F2823"/>
        </row>
        <row r="2824">
          <cell r="D2824"/>
          <cell r="E2824"/>
          <cell r="F2824"/>
        </row>
        <row r="2825">
          <cell r="D2825"/>
          <cell r="E2825"/>
          <cell r="F2825"/>
        </row>
        <row r="2826">
          <cell r="D2826"/>
          <cell r="E2826"/>
          <cell r="F2826"/>
        </row>
        <row r="2827">
          <cell r="D2827"/>
          <cell r="E2827"/>
          <cell r="F2827"/>
        </row>
        <row r="2828">
          <cell r="D2828"/>
          <cell r="E2828"/>
          <cell r="F2828"/>
        </row>
        <row r="2829">
          <cell r="D2829"/>
          <cell r="E2829"/>
          <cell r="F2829"/>
        </row>
        <row r="2830">
          <cell r="D2830"/>
          <cell r="E2830"/>
          <cell r="F2830"/>
        </row>
        <row r="2831">
          <cell r="D2831"/>
          <cell r="E2831"/>
          <cell r="F2831"/>
        </row>
        <row r="2832">
          <cell r="D2832"/>
          <cell r="E2832"/>
          <cell r="F2832"/>
        </row>
        <row r="2833">
          <cell r="D2833"/>
          <cell r="E2833"/>
          <cell r="F2833"/>
        </row>
        <row r="2834">
          <cell r="D2834"/>
          <cell r="E2834"/>
          <cell r="F2834"/>
        </row>
        <row r="2835">
          <cell r="D2835"/>
          <cell r="E2835"/>
          <cell r="F2835"/>
        </row>
        <row r="2836">
          <cell r="D2836"/>
          <cell r="E2836"/>
          <cell r="F2836"/>
        </row>
        <row r="2837">
          <cell r="D2837"/>
          <cell r="E2837"/>
          <cell r="F2837"/>
        </row>
        <row r="2838">
          <cell r="D2838"/>
          <cell r="E2838"/>
          <cell r="F2838"/>
        </row>
        <row r="2839">
          <cell r="D2839"/>
          <cell r="E2839"/>
          <cell r="F2839"/>
        </row>
        <row r="2840">
          <cell r="D2840"/>
          <cell r="E2840"/>
          <cell r="F2840"/>
        </row>
        <row r="2841">
          <cell r="D2841"/>
          <cell r="E2841"/>
          <cell r="F2841"/>
        </row>
        <row r="2842">
          <cell r="D2842"/>
          <cell r="E2842"/>
          <cell r="F2842"/>
        </row>
        <row r="2843">
          <cell r="D2843"/>
          <cell r="E2843"/>
          <cell r="F2843"/>
        </row>
        <row r="2844">
          <cell r="D2844"/>
          <cell r="E2844"/>
          <cell r="F2844"/>
        </row>
        <row r="2845">
          <cell r="D2845"/>
          <cell r="E2845"/>
          <cell r="F2845"/>
        </row>
        <row r="2846">
          <cell r="D2846"/>
          <cell r="E2846"/>
          <cell r="F2846"/>
        </row>
        <row r="2847">
          <cell r="D2847"/>
          <cell r="E2847"/>
          <cell r="F2847"/>
        </row>
        <row r="2848">
          <cell r="D2848"/>
          <cell r="E2848"/>
          <cell r="F2848"/>
        </row>
        <row r="2849">
          <cell r="D2849"/>
          <cell r="E2849"/>
          <cell r="F2849"/>
        </row>
        <row r="2850">
          <cell r="D2850"/>
          <cell r="E2850"/>
          <cell r="F2850"/>
        </row>
        <row r="2851">
          <cell r="D2851"/>
          <cell r="E2851"/>
          <cell r="F2851"/>
        </row>
        <row r="2852">
          <cell r="D2852"/>
          <cell r="E2852"/>
          <cell r="F2852"/>
        </row>
        <row r="2853">
          <cell r="D2853"/>
          <cell r="E2853"/>
          <cell r="F2853"/>
        </row>
        <row r="2854">
          <cell r="D2854"/>
          <cell r="E2854"/>
          <cell r="F2854"/>
        </row>
        <row r="2855">
          <cell r="D2855"/>
          <cell r="E2855"/>
          <cell r="F2855"/>
        </row>
        <row r="2856">
          <cell r="D2856"/>
          <cell r="E2856"/>
          <cell r="F2856"/>
        </row>
        <row r="2857">
          <cell r="D2857"/>
          <cell r="E2857"/>
          <cell r="F2857"/>
        </row>
        <row r="2858">
          <cell r="D2858"/>
          <cell r="E2858"/>
          <cell r="F2858"/>
        </row>
        <row r="2859">
          <cell r="D2859"/>
          <cell r="E2859"/>
          <cell r="F2859"/>
        </row>
        <row r="2860">
          <cell r="D2860"/>
          <cell r="E2860"/>
          <cell r="F2860"/>
        </row>
        <row r="2861">
          <cell r="D2861"/>
          <cell r="E2861"/>
          <cell r="F2861"/>
        </row>
        <row r="2862">
          <cell r="D2862"/>
          <cell r="E2862"/>
          <cell r="F2862"/>
        </row>
        <row r="2863">
          <cell r="D2863"/>
          <cell r="E2863"/>
          <cell r="F2863"/>
        </row>
        <row r="2864">
          <cell r="D2864"/>
          <cell r="E2864"/>
          <cell r="F2864"/>
        </row>
        <row r="2865">
          <cell r="D2865"/>
          <cell r="E2865"/>
          <cell r="F2865"/>
        </row>
        <row r="2866">
          <cell r="D2866"/>
          <cell r="E2866"/>
          <cell r="F2866"/>
        </row>
        <row r="2867">
          <cell r="D2867"/>
          <cell r="E2867"/>
          <cell r="F2867"/>
        </row>
        <row r="2868">
          <cell r="D2868"/>
          <cell r="E2868"/>
          <cell r="F2868"/>
        </row>
        <row r="2869">
          <cell r="D2869"/>
          <cell r="E2869"/>
          <cell r="F2869"/>
        </row>
        <row r="2870">
          <cell r="D2870"/>
          <cell r="E2870"/>
          <cell r="F2870"/>
        </row>
        <row r="2871">
          <cell r="D2871"/>
          <cell r="E2871"/>
          <cell r="F2871"/>
        </row>
        <row r="2872">
          <cell r="D2872"/>
          <cell r="E2872"/>
          <cell r="F2872"/>
        </row>
        <row r="2873">
          <cell r="D2873"/>
          <cell r="E2873"/>
          <cell r="F2873"/>
        </row>
        <row r="2874">
          <cell r="D2874"/>
          <cell r="E2874"/>
          <cell r="F2874"/>
        </row>
        <row r="2875">
          <cell r="D2875"/>
          <cell r="E2875"/>
          <cell r="F2875"/>
        </row>
        <row r="2876">
          <cell r="D2876"/>
          <cell r="E2876"/>
          <cell r="F2876"/>
        </row>
        <row r="2877">
          <cell r="D2877"/>
          <cell r="E2877"/>
          <cell r="F2877"/>
        </row>
        <row r="2878">
          <cell r="D2878"/>
          <cell r="E2878"/>
          <cell r="F2878"/>
        </row>
        <row r="2879">
          <cell r="D2879"/>
          <cell r="E2879"/>
          <cell r="F2879"/>
        </row>
        <row r="2880">
          <cell r="D2880"/>
          <cell r="E2880"/>
          <cell r="F2880"/>
        </row>
        <row r="2881">
          <cell r="D2881"/>
          <cell r="E2881"/>
          <cell r="F2881"/>
        </row>
        <row r="2882">
          <cell r="D2882"/>
          <cell r="E2882"/>
          <cell r="F2882"/>
        </row>
        <row r="2883">
          <cell r="D2883"/>
          <cell r="E2883"/>
          <cell r="F2883"/>
        </row>
        <row r="2884">
          <cell r="D2884"/>
          <cell r="E2884"/>
          <cell r="F2884"/>
        </row>
        <row r="2885">
          <cell r="D2885"/>
          <cell r="E2885"/>
          <cell r="F2885"/>
        </row>
        <row r="2886">
          <cell r="D2886"/>
          <cell r="E2886"/>
          <cell r="F2886"/>
        </row>
        <row r="2887">
          <cell r="D2887"/>
          <cell r="E2887"/>
          <cell r="F2887"/>
        </row>
        <row r="2888">
          <cell r="D2888"/>
          <cell r="E2888"/>
          <cell r="F2888"/>
        </row>
        <row r="2889">
          <cell r="D2889"/>
          <cell r="E2889"/>
          <cell r="F2889"/>
        </row>
        <row r="2890">
          <cell r="D2890"/>
          <cell r="E2890"/>
          <cell r="F2890"/>
        </row>
        <row r="2891">
          <cell r="D2891"/>
          <cell r="E2891"/>
          <cell r="F2891"/>
        </row>
        <row r="2892">
          <cell r="D2892"/>
          <cell r="E2892"/>
          <cell r="F2892"/>
        </row>
        <row r="2893">
          <cell r="D2893"/>
          <cell r="E2893"/>
          <cell r="F2893"/>
        </row>
        <row r="2894">
          <cell r="D2894"/>
          <cell r="E2894"/>
          <cell r="F2894"/>
        </row>
        <row r="2895">
          <cell r="D2895"/>
          <cell r="E2895"/>
          <cell r="F2895"/>
        </row>
        <row r="2896">
          <cell r="D2896"/>
          <cell r="E2896"/>
          <cell r="F2896"/>
        </row>
        <row r="2897">
          <cell r="D2897"/>
          <cell r="E2897"/>
          <cell r="F2897"/>
        </row>
        <row r="2898">
          <cell r="D2898"/>
          <cell r="E2898"/>
          <cell r="F2898"/>
        </row>
        <row r="2899">
          <cell r="D2899"/>
          <cell r="E2899"/>
          <cell r="F2899"/>
        </row>
        <row r="2900">
          <cell r="D2900"/>
          <cell r="E2900"/>
          <cell r="F2900"/>
        </row>
        <row r="2901">
          <cell r="D2901"/>
          <cell r="E2901"/>
          <cell r="F2901"/>
        </row>
        <row r="2902">
          <cell r="D2902"/>
          <cell r="E2902"/>
          <cell r="F2902"/>
        </row>
        <row r="2903">
          <cell r="D2903"/>
          <cell r="E2903"/>
          <cell r="F2903"/>
        </row>
        <row r="2904">
          <cell r="D2904"/>
          <cell r="E2904"/>
          <cell r="F2904"/>
        </row>
        <row r="2905">
          <cell r="D2905"/>
          <cell r="E2905"/>
          <cell r="F2905"/>
        </row>
        <row r="2906">
          <cell r="D2906"/>
          <cell r="E2906"/>
          <cell r="F2906"/>
        </row>
        <row r="2907">
          <cell r="D2907"/>
          <cell r="E2907"/>
          <cell r="F2907"/>
        </row>
        <row r="2908">
          <cell r="D2908"/>
          <cell r="E2908"/>
          <cell r="F2908"/>
        </row>
        <row r="2909">
          <cell r="D2909"/>
          <cell r="E2909"/>
          <cell r="F2909"/>
        </row>
        <row r="2910">
          <cell r="D2910"/>
          <cell r="E2910"/>
          <cell r="F2910"/>
        </row>
        <row r="2911">
          <cell r="D2911"/>
          <cell r="E2911"/>
          <cell r="F2911"/>
        </row>
        <row r="2912">
          <cell r="D2912"/>
          <cell r="E2912"/>
          <cell r="F2912"/>
        </row>
        <row r="2913">
          <cell r="D2913"/>
          <cell r="E2913"/>
          <cell r="F2913"/>
        </row>
        <row r="2914">
          <cell r="D2914"/>
          <cell r="E2914"/>
          <cell r="F2914"/>
        </row>
        <row r="2915">
          <cell r="D2915"/>
          <cell r="E2915"/>
          <cell r="F2915"/>
        </row>
        <row r="2916">
          <cell r="D2916"/>
          <cell r="E2916"/>
          <cell r="F2916"/>
        </row>
        <row r="2917">
          <cell r="D2917"/>
          <cell r="E2917"/>
          <cell r="F2917"/>
        </row>
        <row r="2918">
          <cell r="D2918"/>
          <cell r="E2918"/>
          <cell r="F2918"/>
        </row>
        <row r="2919">
          <cell r="D2919"/>
          <cell r="E2919"/>
          <cell r="F2919"/>
        </row>
        <row r="2920">
          <cell r="D2920"/>
          <cell r="E2920"/>
          <cell r="F2920"/>
        </row>
        <row r="2921">
          <cell r="D2921"/>
          <cell r="E2921"/>
          <cell r="F2921"/>
        </row>
        <row r="2922">
          <cell r="D2922"/>
          <cell r="E2922"/>
          <cell r="F2922"/>
        </row>
        <row r="2923">
          <cell r="D2923"/>
          <cell r="E2923"/>
          <cell r="F2923"/>
        </row>
        <row r="2924">
          <cell r="D2924"/>
          <cell r="E2924"/>
          <cell r="F2924"/>
        </row>
        <row r="2925">
          <cell r="D2925"/>
          <cell r="E2925"/>
          <cell r="F2925"/>
        </row>
        <row r="2926">
          <cell r="D2926"/>
          <cell r="E2926"/>
          <cell r="F2926"/>
        </row>
        <row r="2927">
          <cell r="D2927"/>
          <cell r="E2927"/>
          <cell r="F2927"/>
        </row>
        <row r="2928">
          <cell r="D2928"/>
          <cell r="E2928"/>
          <cell r="F2928"/>
        </row>
        <row r="2929">
          <cell r="D2929"/>
          <cell r="E2929"/>
          <cell r="F2929"/>
        </row>
        <row r="2930">
          <cell r="D2930"/>
          <cell r="E2930"/>
          <cell r="F2930"/>
        </row>
        <row r="2931">
          <cell r="D2931"/>
          <cell r="E2931"/>
          <cell r="F2931"/>
        </row>
        <row r="2932">
          <cell r="D2932"/>
          <cell r="E2932"/>
          <cell r="F2932"/>
        </row>
        <row r="2933">
          <cell r="D2933"/>
          <cell r="E2933"/>
          <cell r="F2933"/>
        </row>
        <row r="2934">
          <cell r="D2934"/>
          <cell r="E2934"/>
          <cell r="F2934"/>
        </row>
        <row r="2935">
          <cell r="D2935"/>
          <cell r="E2935"/>
          <cell r="F2935"/>
        </row>
        <row r="2936">
          <cell r="D2936"/>
          <cell r="E2936"/>
          <cell r="F2936"/>
        </row>
        <row r="2937">
          <cell r="D2937"/>
          <cell r="E2937"/>
          <cell r="F2937"/>
        </row>
        <row r="2938">
          <cell r="D2938"/>
          <cell r="E2938"/>
          <cell r="F2938"/>
        </row>
        <row r="2939">
          <cell r="D2939"/>
          <cell r="E2939"/>
          <cell r="F2939"/>
        </row>
        <row r="2940">
          <cell r="D2940"/>
          <cell r="E2940"/>
          <cell r="F2940"/>
        </row>
        <row r="2941">
          <cell r="D2941"/>
          <cell r="E2941"/>
          <cell r="F2941"/>
        </row>
        <row r="2942">
          <cell r="D2942"/>
          <cell r="E2942"/>
          <cell r="F2942"/>
        </row>
        <row r="2943">
          <cell r="D2943"/>
          <cell r="E2943"/>
          <cell r="F2943"/>
        </row>
        <row r="2944">
          <cell r="D2944"/>
          <cell r="E2944"/>
          <cell r="F2944"/>
        </row>
        <row r="2945">
          <cell r="D2945"/>
          <cell r="E2945"/>
          <cell r="F2945"/>
        </row>
        <row r="2946">
          <cell r="D2946"/>
          <cell r="E2946"/>
          <cell r="F2946"/>
        </row>
        <row r="2947">
          <cell r="D2947"/>
          <cell r="E2947"/>
          <cell r="F2947"/>
        </row>
        <row r="2948">
          <cell r="D2948"/>
          <cell r="E2948"/>
          <cell r="F2948"/>
        </row>
        <row r="2949">
          <cell r="D2949"/>
          <cell r="E2949"/>
          <cell r="F2949"/>
        </row>
        <row r="2950">
          <cell r="D2950"/>
          <cell r="E2950"/>
          <cell r="F2950"/>
        </row>
        <row r="2951">
          <cell r="D2951"/>
          <cell r="E2951"/>
          <cell r="F2951"/>
        </row>
        <row r="2952">
          <cell r="D2952"/>
          <cell r="E2952"/>
          <cell r="F2952"/>
        </row>
        <row r="2953">
          <cell r="D2953"/>
          <cell r="E2953"/>
          <cell r="F2953"/>
        </row>
        <row r="2954">
          <cell r="D2954"/>
          <cell r="E2954"/>
          <cell r="F2954"/>
        </row>
        <row r="2955">
          <cell r="D2955"/>
          <cell r="E2955"/>
          <cell r="F2955"/>
        </row>
        <row r="2956">
          <cell r="D2956"/>
          <cell r="E2956"/>
          <cell r="F2956"/>
        </row>
        <row r="2957">
          <cell r="D2957"/>
          <cell r="E2957"/>
          <cell r="F2957"/>
        </row>
        <row r="2958">
          <cell r="D2958"/>
          <cell r="E2958"/>
          <cell r="F2958"/>
        </row>
        <row r="2959">
          <cell r="D2959"/>
          <cell r="E2959"/>
          <cell r="F2959"/>
        </row>
        <row r="2960">
          <cell r="D2960"/>
          <cell r="E2960"/>
          <cell r="F2960"/>
        </row>
        <row r="2961">
          <cell r="D2961"/>
          <cell r="E2961"/>
          <cell r="F2961"/>
        </row>
        <row r="2962">
          <cell r="D2962"/>
          <cell r="E2962"/>
          <cell r="F2962"/>
        </row>
        <row r="2963">
          <cell r="D2963"/>
          <cell r="E2963"/>
          <cell r="F2963"/>
        </row>
        <row r="2964">
          <cell r="D2964"/>
          <cell r="E2964"/>
          <cell r="F2964"/>
        </row>
        <row r="2965">
          <cell r="D2965"/>
          <cell r="E2965"/>
          <cell r="F2965"/>
        </row>
        <row r="2966">
          <cell r="D2966"/>
          <cell r="E2966"/>
          <cell r="F2966"/>
        </row>
        <row r="2967">
          <cell r="D2967"/>
          <cell r="E2967"/>
          <cell r="F2967"/>
        </row>
        <row r="2968">
          <cell r="D2968"/>
          <cell r="E2968"/>
          <cell r="F2968"/>
        </row>
        <row r="2969">
          <cell r="D2969"/>
          <cell r="E2969"/>
          <cell r="F2969"/>
        </row>
        <row r="2970">
          <cell r="D2970"/>
          <cell r="E2970"/>
          <cell r="F2970"/>
        </row>
        <row r="2971">
          <cell r="D2971"/>
          <cell r="E2971"/>
          <cell r="F2971"/>
        </row>
        <row r="2972">
          <cell r="D2972"/>
          <cell r="E2972"/>
          <cell r="F2972"/>
        </row>
        <row r="2973">
          <cell r="D2973"/>
          <cell r="E2973"/>
          <cell r="F2973"/>
        </row>
        <row r="2974">
          <cell r="D2974"/>
          <cell r="E2974"/>
          <cell r="F2974"/>
        </row>
        <row r="2975">
          <cell r="D2975"/>
          <cell r="E2975"/>
          <cell r="F2975"/>
        </row>
        <row r="2976">
          <cell r="D2976"/>
          <cell r="E2976"/>
          <cell r="F2976"/>
        </row>
        <row r="2977">
          <cell r="D2977"/>
          <cell r="E2977"/>
          <cell r="F2977"/>
        </row>
        <row r="2978">
          <cell r="D2978"/>
          <cell r="E2978"/>
          <cell r="F2978"/>
        </row>
        <row r="2979">
          <cell r="D2979"/>
          <cell r="E2979"/>
          <cell r="F2979"/>
        </row>
        <row r="2980">
          <cell r="D2980"/>
          <cell r="E2980"/>
          <cell r="F2980"/>
        </row>
        <row r="2981">
          <cell r="D2981"/>
          <cell r="E2981"/>
          <cell r="F2981"/>
        </row>
        <row r="2982">
          <cell r="D2982"/>
          <cell r="E2982"/>
          <cell r="F2982"/>
        </row>
        <row r="2983">
          <cell r="D2983"/>
          <cell r="E2983"/>
          <cell r="F2983"/>
        </row>
        <row r="2984">
          <cell r="D2984"/>
          <cell r="E2984"/>
          <cell r="F2984"/>
        </row>
        <row r="2985">
          <cell r="D2985"/>
          <cell r="E2985"/>
          <cell r="F2985"/>
        </row>
        <row r="2986">
          <cell r="D2986"/>
          <cell r="E2986"/>
          <cell r="F2986"/>
        </row>
        <row r="2987">
          <cell r="D2987"/>
          <cell r="E2987"/>
          <cell r="F2987"/>
        </row>
        <row r="2988">
          <cell r="D2988"/>
          <cell r="E2988"/>
          <cell r="F2988"/>
        </row>
        <row r="2989">
          <cell r="D2989"/>
          <cell r="E2989"/>
          <cell r="F2989"/>
        </row>
        <row r="2990">
          <cell r="D2990"/>
          <cell r="E2990"/>
          <cell r="F2990"/>
        </row>
        <row r="2991">
          <cell r="D2991"/>
          <cell r="E2991"/>
          <cell r="F2991"/>
        </row>
        <row r="2992">
          <cell r="D2992"/>
          <cell r="E2992"/>
          <cell r="F2992"/>
        </row>
        <row r="2993">
          <cell r="D2993"/>
          <cell r="E2993"/>
          <cell r="F2993"/>
        </row>
        <row r="2994">
          <cell r="D2994"/>
          <cell r="E2994"/>
          <cell r="F2994"/>
        </row>
        <row r="2995">
          <cell r="D2995"/>
          <cell r="E2995"/>
          <cell r="F2995"/>
        </row>
        <row r="2996">
          <cell r="D2996"/>
          <cell r="E2996"/>
          <cell r="F2996"/>
        </row>
        <row r="2997">
          <cell r="D2997"/>
          <cell r="E2997"/>
          <cell r="F2997"/>
        </row>
        <row r="2998">
          <cell r="D2998"/>
          <cell r="E2998"/>
          <cell r="F2998"/>
        </row>
        <row r="2999">
          <cell r="D2999"/>
          <cell r="E2999"/>
          <cell r="F2999"/>
        </row>
        <row r="3000">
          <cell r="D3000"/>
          <cell r="E3000"/>
          <cell r="F3000"/>
        </row>
        <row r="3001">
          <cell r="D3001"/>
          <cell r="E3001"/>
          <cell r="F3001"/>
        </row>
        <row r="3002">
          <cell r="D3002"/>
          <cell r="E3002"/>
          <cell r="F3002"/>
        </row>
        <row r="3003">
          <cell r="D3003"/>
          <cell r="E3003"/>
          <cell r="F3003"/>
        </row>
        <row r="3004">
          <cell r="D3004"/>
          <cell r="E3004"/>
          <cell r="F3004"/>
        </row>
        <row r="3005">
          <cell r="D3005"/>
          <cell r="E3005"/>
          <cell r="F3005"/>
        </row>
        <row r="3006">
          <cell r="D3006"/>
          <cell r="E3006"/>
          <cell r="F3006"/>
        </row>
        <row r="3007">
          <cell r="D3007"/>
          <cell r="E3007"/>
          <cell r="F3007"/>
        </row>
        <row r="3008">
          <cell r="D3008"/>
          <cell r="E3008"/>
          <cell r="F3008"/>
        </row>
        <row r="3009">
          <cell r="D3009"/>
          <cell r="E3009"/>
          <cell r="F3009"/>
        </row>
        <row r="3010">
          <cell r="D3010"/>
          <cell r="E3010"/>
          <cell r="F3010"/>
        </row>
        <row r="3011">
          <cell r="D3011"/>
          <cell r="E3011"/>
          <cell r="F3011"/>
        </row>
        <row r="3012">
          <cell r="D3012"/>
          <cell r="E3012"/>
          <cell r="F3012"/>
        </row>
        <row r="3013">
          <cell r="D3013"/>
          <cell r="E3013"/>
          <cell r="F3013"/>
        </row>
        <row r="3014">
          <cell r="D3014"/>
          <cell r="E3014"/>
          <cell r="F3014"/>
        </row>
        <row r="3015">
          <cell r="D3015"/>
          <cell r="E3015"/>
          <cell r="F3015"/>
        </row>
        <row r="3016">
          <cell r="D3016"/>
          <cell r="E3016"/>
          <cell r="F3016"/>
        </row>
        <row r="3017">
          <cell r="D3017"/>
          <cell r="E3017"/>
          <cell r="F3017"/>
        </row>
        <row r="3018">
          <cell r="D3018"/>
          <cell r="E3018"/>
          <cell r="F3018"/>
        </row>
        <row r="3019">
          <cell r="D3019"/>
          <cell r="E3019"/>
          <cell r="F3019"/>
        </row>
        <row r="3020">
          <cell r="D3020"/>
          <cell r="E3020"/>
          <cell r="F3020"/>
        </row>
        <row r="3021">
          <cell r="D3021"/>
          <cell r="E3021"/>
          <cell r="F3021"/>
        </row>
        <row r="3022">
          <cell r="D3022"/>
          <cell r="E3022"/>
          <cell r="F3022"/>
        </row>
        <row r="3023">
          <cell r="D3023"/>
          <cell r="E3023"/>
          <cell r="F3023"/>
        </row>
        <row r="3024">
          <cell r="D3024"/>
          <cell r="E3024"/>
          <cell r="F3024"/>
        </row>
        <row r="3025">
          <cell r="D3025"/>
          <cell r="E3025"/>
          <cell r="F3025"/>
        </row>
        <row r="3026">
          <cell r="D3026"/>
          <cell r="E3026"/>
          <cell r="F3026"/>
        </row>
        <row r="3027">
          <cell r="D3027"/>
          <cell r="E3027"/>
          <cell r="F3027"/>
        </row>
        <row r="3028">
          <cell r="D3028"/>
          <cell r="E3028"/>
          <cell r="F3028"/>
        </row>
        <row r="3029">
          <cell r="D3029"/>
          <cell r="E3029"/>
          <cell r="F3029"/>
        </row>
        <row r="3030">
          <cell r="D3030"/>
          <cell r="E3030"/>
          <cell r="F3030"/>
        </row>
        <row r="3031">
          <cell r="D3031"/>
          <cell r="E3031"/>
          <cell r="F3031"/>
        </row>
        <row r="3032">
          <cell r="D3032"/>
          <cell r="E3032"/>
          <cell r="F3032"/>
        </row>
        <row r="3033">
          <cell r="D3033"/>
          <cell r="E3033"/>
          <cell r="F3033"/>
        </row>
        <row r="3034">
          <cell r="D3034"/>
          <cell r="E3034"/>
          <cell r="F3034"/>
        </row>
        <row r="3035">
          <cell r="D3035"/>
          <cell r="E3035"/>
          <cell r="F3035"/>
        </row>
        <row r="3036">
          <cell r="D3036"/>
          <cell r="E3036"/>
          <cell r="F3036"/>
        </row>
        <row r="3037">
          <cell r="D3037"/>
          <cell r="E3037"/>
          <cell r="F3037"/>
        </row>
        <row r="3038">
          <cell r="D3038"/>
          <cell r="E3038"/>
          <cell r="F3038"/>
        </row>
        <row r="3039">
          <cell r="D3039"/>
          <cell r="E3039"/>
          <cell r="F3039"/>
        </row>
        <row r="3040">
          <cell r="D3040"/>
          <cell r="E3040"/>
          <cell r="F3040"/>
        </row>
        <row r="3041">
          <cell r="D3041"/>
          <cell r="E3041"/>
          <cell r="F3041"/>
        </row>
        <row r="3042">
          <cell r="D3042"/>
          <cell r="E3042"/>
          <cell r="F3042"/>
        </row>
        <row r="3043">
          <cell r="D3043"/>
          <cell r="E3043"/>
          <cell r="F3043"/>
        </row>
        <row r="3044">
          <cell r="D3044"/>
          <cell r="E3044"/>
          <cell r="F3044"/>
        </row>
        <row r="3045">
          <cell r="D3045"/>
          <cell r="E3045"/>
          <cell r="F3045"/>
        </row>
        <row r="3046">
          <cell r="D3046"/>
          <cell r="E3046"/>
          <cell r="F3046"/>
        </row>
        <row r="3047">
          <cell r="D3047"/>
          <cell r="E3047"/>
          <cell r="F3047"/>
        </row>
        <row r="3048">
          <cell r="D3048"/>
          <cell r="E3048"/>
          <cell r="F3048"/>
        </row>
        <row r="3049">
          <cell r="D3049"/>
          <cell r="E3049"/>
          <cell r="F3049"/>
        </row>
        <row r="3050">
          <cell r="D3050"/>
          <cell r="E3050"/>
          <cell r="F3050"/>
        </row>
        <row r="3051">
          <cell r="D3051"/>
          <cell r="E3051"/>
          <cell r="F3051"/>
        </row>
        <row r="3052">
          <cell r="D3052"/>
          <cell r="E3052"/>
          <cell r="F3052"/>
        </row>
        <row r="3053">
          <cell r="D3053"/>
          <cell r="E3053"/>
          <cell r="F3053"/>
        </row>
        <row r="3054">
          <cell r="D3054"/>
          <cell r="E3054"/>
          <cell r="F3054"/>
        </row>
        <row r="3055">
          <cell r="D3055"/>
          <cell r="E3055"/>
          <cell r="F3055"/>
        </row>
        <row r="3056">
          <cell r="D3056"/>
          <cell r="E3056"/>
          <cell r="F3056"/>
        </row>
        <row r="3057">
          <cell r="D3057"/>
          <cell r="E3057"/>
          <cell r="F3057"/>
        </row>
        <row r="3058">
          <cell r="D3058"/>
          <cell r="E3058"/>
          <cell r="F3058"/>
        </row>
        <row r="3059">
          <cell r="D3059"/>
          <cell r="E3059"/>
          <cell r="F3059"/>
        </row>
        <row r="3060">
          <cell r="D3060"/>
          <cell r="E3060"/>
          <cell r="F3060"/>
        </row>
        <row r="3061">
          <cell r="D3061"/>
          <cell r="E3061"/>
          <cell r="F3061"/>
        </row>
        <row r="3062">
          <cell r="D3062"/>
          <cell r="E3062"/>
          <cell r="F3062"/>
        </row>
        <row r="3063">
          <cell r="D3063"/>
          <cell r="E3063"/>
          <cell r="F3063"/>
        </row>
        <row r="3064">
          <cell r="D3064"/>
          <cell r="E3064"/>
          <cell r="F3064"/>
        </row>
        <row r="3065">
          <cell r="D3065"/>
          <cell r="E3065"/>
          <cell r="F3065"/>
        </row>
        <row r="3066">
          <cell r="D3066"/>
          <cell r="E3066"/>
          <cell r="F3066"/>
        </row>
        <row r="3067">
          <cell r="D3067"/>
          <cell r="E3067"/>
          <cell r="F3067"/>
        </row>
        <row r="3068">
          <cell r="D3068"/>
          <cell r="E3068"/>
          <cell r="F3068"/>
        </row>
        <row r="3069">
          <cell r="D3069"/>
          <cell r="E3069"/>
          <cell r="F3069"/>
        </row>
        <row r="3070">
          <cell r="D3070"/>
          <cell r="E3070"/>
          <cell r="F3070"/>
        </row>
        <row r="3071">
          <cell r="D3071"/>
          <cell r="E3071"/>
          <cell r="F3071"/>
        </row>
        <row r="3072">
          <cell r="D3072"/>
          <cell r="E3072"/>
          <cell r="F3072"/>
        </row>
        <row r="3073">
          <cell r="D3073"/>
          <cell r="E3073"/>
          <cell r="F3073"/>
        </row>
        <row r="3074">
          <cell r="D3074"/>
          <cell r="E3074"/>
          <cell r="F3074"/>
        </row>
        <row r="3075">
          <cell r="D3075"/>
          <cell r="E3075"/>
          <cell r="F3075"/>
        </row>
        <row r="3076">
          <cell r="D3076"/>
          <cell r="E3076"/>
          <cell r="F3076"/>
        </row>
        <row r="3077">
          <cell r="D3077"/>
          <cell r="E3077"/>
          <cell r="F3077"/>
        </row>
        <row r="3078">
          <cell r="D3078"/>
          <cell r="E3078"/>
          <cell r="F3078"/>
        </row>
        <row r="3079">
          <cell r="D3079"/>
          <cell r="E3079"/>
          <cell r="F3079"/>
        </row>
        <row r="3080">
          <cell r="D3080"/>
          <cell r="E3080"/>
          <cell r="F3080"/>
        </row>
        <row r="3081">
          <cell r="D3081"/>
          <cell r="E3081"/>
          <cell r="F3081"/>
        </row>
        <row r="3082">
          <cell r="D3082"/>
          <cell r="E3082"/>
          <cell r="F3082"/>
        </row>
        <row r="3083">
          <cell r="D3083"/>
          <cell r="E3083"/>
          <cell r="F3083"/>
        </row>
        <row r="3084">
          <cell r="D3084"/>
          <cell r="E3084"/>
          <cell r="F3084"/>
        </row>
        <row r="3085">
          <cell r="D3085"/>
          <cell r="E3085"/>
          <cell r="F3085"/>
        </row>
        <row r="3086">
          <cell r="D3086"/>
          <cell r="E3086"/>
          <cell r="F3086"/>
        </row>
        <row r="3087">
          <cell r="D3087"/>
          <cell r="E3087"/>
          <cell r="F3087"/>
        </row>
        <row r="3088">
          <cell r="D3088"/>
          <cell r="E3088"/>
          <cell r="F3088"/>
        </row>
        <row r="3089">
          <cell r="D3089"/>
          <cell r="E3089"/>
          <cell r="F3089"/>
        </row>
        <row r="3090">
          <cell r="D3090"/>
          <cell r="E3090"/>
          <cell r="F3090"/>
        </row>
        <row r="3091">
          <cell r="D3091"/>
          <cell r="E3091"/>
          <cell r="F3091"/>
        </row>
        <row r="3092">
          <cell r="D3092"/>
          <cell r="E3092"/>
          <cell r="F3092"/>
        </row>
        <row r="3093">
          <cell r="D3093"/>
          <cell r="E3093"/>
          <cell r="F3093"/>
        </row>
        <row r="3094">
          <cell r="D3094"/>
          <cell r="E3094"/>
          <cell r="F3094"/>
        </row>
        <row r="3095">
          <cell r="D3095"/>
          <cell r="E3095"/>
          <cell r="F3095"/>
        </row>
        <row r="3096">
          <cell r="D3096"/>
          <cell r="E3096"/>
          <cell r="F3096"/>
        </row>
        <row r="3097">
          <cell r="D3097"/>
          <cell r="E3097"/>
          <cell r="F3097"/>
        </row>
        <row r="3098">
          <cell r="D3098"/>
          <cell r="E3098"/>
          <cell r="F3098"/>
        </row>
        <row r="3099">
          <cell r="D3099"/>
          <cell r="E3099"/>
          <cell r="F3099"/>
        </row>
        <row r="3100">
          <cell r="D3100"/>
          <cell r="E3100"/>
          <cell r="F3100"/>
        </row>
        <row r="3101">
          <cell r="D3101"/>
          <cell r="E3101"/>
          <cell r="F3101"/>
        </row>
        <row r="3102">
          <cell r="D3102"/>
          <cell r="E3102"/>
          <cell r="F3102"/>
        </row>
        <row r="3103">
          <cell r="D3103"/>
          <cell r="E3103"/>
          <cell r="F3103"/>
        </row>
        <row r="3104">
          <cell r="D3104"/>
          <cell r="E3104"/>
          <cell r="F3104"/>
        </row>
        <row r="3105">
          <cell r="D3105"/>
          <cell r="E3105"/>
          <cell r="F3105"/>
        </row>
        <row r="3106">
          <cell r="D3106"/>
          <cell r="E3106"/>
          <cell r="F3106"/>
        </row>
        <row r="3107">
          <cell r="D3107"/>
          <cell r="E3107"/>
          <cell r="F3107"/>
        </row>
        <row r="3108">
          <cell r="D3108"/>
          <cell r="E3108"/>
          <cell r="F3108"/>
        </row>
        <row r="3109">
          <cell r="D3109"/>
          <cell r="E3109"/>
          <cell r="F3109"/>
        </row>
        <row r="3110">
          <cell r="D3110"/>
          <cell r="E3110"/>
          <cell r="F3110"/>
        </row>
        <row r="3111">
          <cell r="D3111"/>
          <cell r="E3111"/>
          <cell r="F3111"/>
        </row>
        <row r="3112">
          <cell r="D3112"/>
          <cell r="E3112"/>
          <cell r="F3112"/>
        </row>
        <row r="3113">
          <cell r="D3113"/>
          <cell r="E3113"/>
          <cell r="F3113"/>
        </row>
        <row r="3114">
          <cell r="D3114"/>
          <cell r="E3114"/>
          <cell r="F3114"/>
        </row>
        <row r="3115">
          <cell r="D3115"/>
          <cell r="E3115"/>
          <cell r="F3115"/>
        </row>
        <row r="3116">
          <cell r="D3116"/>
          <cell r="E3116"/>
          <cell r="F3116"/>
        </row>
        <row r="3117">
          <cell r="D3117"/>
          <cell r="E3117"/>
          <cell r="F3117"/>
        </row>
        <row r="3118">
          <cell r="D3118"/>
          <cell r="E3118"/>
          <cell r="F3118"/>
        </row>
        <row r="3119">
          <cell r="D3119"/>
          <cell r="E3119"/>
          <cell r="F3119"/>
        </row>
        <row r="3120">
          <cell r="D3120"/>
          <cell r="E3120"/>
          <cell r="F3120"/>
        </row>
        <row r="3121">
          <cell r="D3121"/>
          <cell r="E3121"/>
          <cell r="F3121"/>
        </row>
        <row r="3122">
          <cell r="D3122"/>
          <cell r="E3122"/>
          <cell r="F3122"/>
        </row>
        <row r="3123">
          <cell r="D3123"/>
          <cell r="E3123"/>
          <cell r="F3123"/>
        </row>
        <row r="3124">
          <cell r="D3124"/>
          <cell r="E3124"/>
          <cell r="F3124"/>
        </row>
        <row r="3125">
          <cell r="D3125"/>
          <cell r="E3125"/>
          <cell r="F3125"/>
        </row>
        <row r="3126">
          <cell r="D3126"/>
          <cell r="E3126"/>
          <cell r="F3126"/>
        </row>
        <row r="3127">
          <cell r="D3127"/>
          <cell r="E3127"/>
          <cell r="F3127"/>
        </row>
        <row r="3128">
          <cell r="D3128"/>
          <cell r="E3128"/>
          <cell r="F3128"/>
        </row>
        <row r="3129">
          <cell r="D3129"/>
          <cell r="E3129"/>
          <cell r="F3129"/>
        </row>
        <row r="3130">
          <cell r="D3130"/>
          <cell r="E3130"/>
          <cell r="F3130"/>
        </row>
        <row r="3131">
          <cell r="D3131"/>
          <cell r="E3131"/>
          <cell r="F3131"/>
        </row>
        <row r="3132">
          <cell r="D3132"/>
          <cell r="E3132"/>
          <cell r="F3132"/>
        </row>
        <row r="3133">
          <cell r="D3133"/>
          <cell r="E3133"/>
          <cell r="F3133"/>
        </row>
        <row r="3134">
          <cell r="D3134"/>
          <cell r="E3134"/>
          <cell r="F3134"/>
        </row>
        <row r="3135">
          <cell r="D3135"/>
          <cell r="E3135"/>
          <cell r="F3135"/>
        </row>
        <row r="3136">
          <cell r="D3136"/>
          <cell r="E3136"/>
          <cell r="F3136"/>
        </row>
        <row r="3137">
          <cell r="D3137"/>
          <cell r="E3137"/>
          <cell r="F3137"/>
        </row>
        <row r="3138">
          <cell r="D3138"/>
          <cell r="E3138"/>
          <cell r="F3138"/>
        </row>
        <row r="3139">
          <cell r="D3139"/>
          <cell r="E3139"/>
          <cell r="F3139"/>
        </row>
        <row r="3140">
          <cell r="D3140"/>
          <cell r="E3140"/>
          <cell r="F3140"/>
        </row>
        <row r="3141">
          <cell r="D3141"/>
          <cell r="E3141"/>
          <cell r="F3141"/>
        </row>
        <row r="3142">
          <cell r="D3142"/>
          <cell r="E3142"/>
          <cell r="F3142"/>
        </row>
        <row r="3143">
          <cell r="D3143"/>
          <cell r="E3143"/>
          <cell r="F3143"/>
        </row>
        <row r="3144">
          <cell r="D3144"/>
          <cell r="E3144"/>
          <cell r="F3144"/>
        </row>
        <row r="3145">
          <cell r="D3145"/>
          <cell r="E3145"/>
          <cell r="F3145"/>
        </row>
        <row r="3146">
          <cell r="D3146"/>
          <cell r="E3146"/>
          <cell r="F3146"/>
        </row>
        <row r="3147">
          <cell r="D3147"/>
          <cell r="E3147"/>
          <cell r="F3147"/>
        </row>
        <row r="3148">
          <cell r="D3148"/>
          <cell r="E3148"/>
          <cell r="F3148"/>
        </row>
        <row r="3149">
          <cell r="D3149"/>
          <cell r="E3149"/>
          <cell r="F3149"/>
        </row>
        <row r="3150">
          <cell r="D3150"/>
          <cell r="E3150"/>
          <cell r="F3150"/>
        </row>
        <row r="3151">
          <cell r="D3151"/>
          <cell r="E3151"/>
          <cell r="F3151"/>
        </row>
        <row r="3152">
          <cell r="D3152"/>
          <cell r="E3152"/>
          <cell r="F3152"/>
        </row>
        <row r="3153">
          <cell r="D3153"/>
          <cell r="E3153"/>
          <cell r="F3153"/>
        </row>
        <row r="3154">
          <cell r="D3154"/>
          <cell r="E3154"/>
          <cell r="F3154"/>
        </row>
        <row r="3155">
          <cell r="D3155"/>
          <cell r="E3155"/>
          <cell r="F3155"/>
        </row>
        <row r="3156">
          <cell r="D3156"/>
          <cell r="E3156"/>
          <cell r="F3156"/>
        </row>
        <row r="3157">
          <cell r="D3157"/>
          <cell r="E3157"/>
          <cell r="F3157"/>
        </row>
        <row r="3158">
          <cell r="D3158"/>
          <cell r="E3158"/>
          <cell r="F3158"/>
        </row>
        <row r="3159">
          <cell r="D3159"/>
          <cell r="E3159"/>
          <cell r="F3159"/>
        </row>
        <row r="3160">
          <cell r="D3160"/>
          <cell r="E3160"/>
          <cell r="F3160"/>
        </row>
        <row r="3161">
          <cell r="D3161"/>
          <cell r="E3161"/>
          <cell r="F3161"/>
        </row>
        <row r="3162">
          <cell r="D3162"/>
          <cell r="E3162"/>
          <cell r="F3162"/>
        </row>
        <row r="3163">
          <cell r="D3163"/>
          <cell r="E3163"/>
          <cell r="F3163"/>
        </row>
        <row r="3164">
          <cell r="D3164"/>
          <cell r="E3164"/>
          <cell r="F3164"/>
        </row>
        <row r="3165">
          <cell r="D3165"/>
          <cell r="E3165"/>
          <cell r="F3165"/>
        </row>
        <row r="3166">
          <cell r="D3166"/>
          <cell r="E3166"/>
          <cell r="F3166"/>
        </row>
        <row r="3167">
          <cell r="D3167"/>
          <cell r="E3167"/>
          <cell r="F3167"/>
        </row>
        <row r="3168">
          <cell r="D3168"/>
          <cell r="E3168"/>
          <cell r="F3168"/>
        </row>
        <row r="3169">
          <cell r="D3169"/>
          <cell r="E3169"/>
          <cell r="F3169"/>
        </row>
        <row r="3170">
          <cell r="D3170"/>
          <cell r="E3170"/>
          <cell r="F3170"/>
        </row>
        <row r="3171">
          <cell r="D3171"/>
          <cell r="E3171"/>
          <cell r="F3171"/>
        </row>
        <row r="3172">
          <cell r="D3172"/>
          <cell r="E3172"/>
          <cell r="F3172"/>
        </row>
        <row r="3173">
          <cell r="D3173"/>
          <cell r="E3173"/>
          <cell r="F3173"/>
        </row>
        <row r="3174">
          <cell r="D3174"/>
          <cell r="E3174"/>
          <cell r="F3174"/>
        </row>
        <row r="3175">
          <cell r="D3175"/>
          <cell r="E3175"/>
          <cell r="F3175"/>
        </row>
        <row r="3176">
          <cell r="D3176"/>
          <cell r="E3176"/>
          <cell r="F3176"/>
        </row>
        <row r="3177">
          <cell r="D3177"/>
          <cell r="E3177"/>
          <cell r="F3177"/>
        </row>
        <row r="3178">
          <cell r="D3178"/>
          <cell r="E3178"/>
          <cell r="F3178"/>
        </row>
        <row r="3179">
          <cell r="D3179"/>
          <cell r="E3179"/>
          <cell r="F3179"/>
        </row>
        <row r="3180">
          <cell r="D3180"/>
          <cell r="E3180"/>
          <cell r="F3180"/>
        </row>
        <row r="3181">
          <cell r="D3181"/>
          <cell r="E3181"/>
          <cell r="F3181"/>
        </row>
        <row r="3182">
          <cell r="D3182"/>
          <cell r="E3182"/>
          <cell r="F3182"/>
        </row>
        <row r="3183">
          <cell r="D3183"/>
          <cell r="E3183"/>
          <cell r="F3183"/>
        </row>
        <row r="3184">
          <cell r="D3184"/>
          <cell r="E3184"/>
          <cell r="F3184"/>
        </row>
        <row r="3185">
          <cell r="D3185"/>
          <cell r="E3185"/>
          <cell r="F3185"/>
        </row>
        <row r="3186">
          <cell r="D3186"/>
          <cell r="E3186"/>
          <cell r="F3186"/>
        </row>
        <row r="3187">
          <cell r="D3187"/>
          <cell r="E3187"/>
          <cell r="F3187"/>
        </row>
        <row r="3188">
          <cell r="D3188"/>
          <cell r="E3188"/>
          <cell r="F3188"/>
        </row>
        <row r="3189">
          <cell r="D3189"/>
          <cell r="E3189"/>
          <cell r="F3189"/>
        </row>
        <row r="3190">
          <cell r="D3190"/>
          <cell r="E3190"/>
          <cell r="F3190"/>
        </row>
        <row r="3191">
          <cell r="D3191"/>
          <cell r="E3191"/>
          <cell r="F3191"/>
        </row>
        <row r="3192">
          <cell r="D3192"/>
          <cell r="E3192"/>
          <cell r="F3192"/>
        </row>
        <row r="3193">
          <cell r="D3193"/>
          <cell r="E3193"/>
          <cell r="F3193"/>
        </row>
        <row r="3194">
          <cell r="D3194"/>
          <cell r="E3194"/>
          <cell r="F3194"/>
        </row>
        <row r="3195">
          <cell r="D3195"/>
          <cell r="E3195"/>
          <cell r="F3195"/>
        </row>
        <row r="3196">
          <cell r="D3196"/>
          <cell r="E3196"/>
          <cell r="F3196"/>
        </row>
        <row r="3197">
          <cell r="D3197"/>
          <cell r="E3197"/>
          <cell r="F3197"/>
        </row>
        <row r="3198">
          <cell r="D3198"/>
          <cell r="E3198"/>
          <cell r="F3198"/>
        </row>
        <row r="3199">
          <cell r="D3199"/>
          <cell r="E3199"/>
          <cell r="F3199"/>
        </row>
        <row r="3200">
          <cell r="D3200"/>
          <cell r="E3200"/>
          <cell r="F3200"/>
        </row>
        <row r="3201">
          <cell r="D3201"/>
          <cell r="E3201"/>
          <cell r="F3201"/>
        </row>
        <row r="3202">
          <cell r="D3202"/>
          <cell r="E3202"/>
          <cell r="F3202"/>
        </row>
        <row r="3203">
          <cell r="D3203"/>
          <cell r="E3203"/>
          <cell r="F3203"/>
        </row>
        <row r="3204">
          <cell r="D3204"/>
          <cell r="E3204"/>
          <cell r="F3204"/>
        </row>
        <row r="3205">
          <cell r="D3205"/>
          <cell r="E3205"/>
          <cell r="F3205"/>
        </row>
        <row r="3206">
          <cell r="D3206"/>
          <cell r="E3206"/>
          <cell r="F3206"/>
        </row>
        <row r="3207">
          <cell r="D3207"/>
          <cell r="E3207"/>
          <cell r="F3207"/>
        </row>
        <row r="3208">
          <cell r="D3208"/>
          <cell r="E3208"/>
          <cell r="F3208"/>
        </row>
        <row r="3209">
          <cell r="D3209"/>
          <cell r="E3209"/>
          <cell r="F3209"/>
        </row>
        <row r="3210">
          <cell r="D3210"/>
          <cell r="E3210"/>
          <cell r="F3210"/>
        </row>
        <row r="3211">
          <cell r="D3211"/>
          <cell r="E3211"/>
          <cell r="F3211"/>
        </row>
        <row r="3212">
          <cell r="D3212"/>
          <cell r="E3212"/>
          <cell r="F3212"/>
        </row>
        <row r="3213">
          <cell r="D3213"/>
          <cell r="E3213"/>
          <cell r="F3213"/>
        </row>
        <row r="3214">
          <cell r="D3214"/>
          <cell r="E3214"/>
          <cell r="F3214"/>
        </row>
        <row r="3215">
          <cell r="D3215"/>
          <cell r="E3215"/>
          <cell r="F3215"/>
        </row>
        <row r="3216">
          <cell r="D3216"/>
          <cell r="E3216"/>
          <cell r="F3216"/>
        </row>
        <row r="3217">
          <cell r="D3217"/>
          <cell r="E3217"/>
          <cell r="F3217"/>
        </row>
        <row r="3218">
          <cell r="D3218"/>
          <cell r="E3218"/>
          <cell r="F3218"/>
        </row>
        <row r="3219">
          <cell r="D3219"/>
          <cell r="E3219"/>
          <cell r="F3219"/>
        </row>
        <row r="3220">
          <cell r="D3220"/>
          <cell r="E3220"/>
          <cell r="F3220"/>
        </row>
        <row r="3221">
          <cell r="D3221"/>
          <cell r="E3221"/>
          <cell r="F3221"/>
        </row>
        <row r="3222">
          <cell r="D3222"/>
          <cell r="E3222"/>
          <cell r="F3222"/>
        </row>
        <row r="3223">
          <cell r="D3223"/>
          <cell r="E3223"/>
          <cell r="F3223"/>
        </row>
        <row r="3224">
          <cell r="D3224"/>
          <cell r="E3224"/>
          <cell r="F3224"/>
        </row>
        <row r="3225">
          <cell r="D3225"/>
          <cell r="E3225"/>
          <cell r="F3225"/>
        </row>
        <row r="3226">
          <cell r="D3226"/>
          <cell r="E3226"/>
          <cell r="F3226"/>
        </row>
        <row r="3227">
          <cell r="D3227"/>
          <cell r="E3227"/>
          <cell r="F3227"/>
        </row>
        <row r="3228">
          <cell r="D3228"/>
          <cell r="E3228"/>
          <cell r="F3228"/>
        </row>
        <row r="3229">
          <cell r="D3229"/>
          <cell r="E3229"/>
          <cell r="F3229"/>
        </row>
        <row r="3230">
          <cell r="D3230"/>
          <cell r="E3230"/>
          <cell r="F3230"/>
        </row>
        <row r="3231">
          <cell r="D3231"/>
          <cell r="E3231"/>
          <cell r="F3231"/>
        </row>
        <row r="3232">
          <cell r="D3232"/>
          <cell r="E3232"/>
          <cell r="F3232"/>
        </row>
        <row r="3233">
          <cell r="D3233"/>
          <cell r="E3233"/>
          <cell r="F3233"/>
        </row>
        <row r="3234">
          <cell r="D3234"/>
          <cell r="E3234"/>
          <cell r="F3234"/>
        </row>
        <row r="3235">
          <cell r="D3235"/>
          <cell r="E3235"/>
          <cell r="F3235"/>
        </row>
        <row r="3236">
          <cell r="D3236"/>
          <cell r="E3236"/>
          <cell r="F3236"/>
        </row>
        <row r="3237">
          <cell r="D3237"/>
          <cell r="E3237"/>
          <cell r="F3237"/>
        </row>
        <row r="3238">
          <cell r="D3238"/>
          <cell r="E3238"/>
          <cell r="F3238"/>
        </row>
        <row r="3239">
          <cell r="D3239"/>
          <cell r="E3239"/>
          <cell r="F3239"/>
        </row>
        <row r="3240">
          <cell r="D3240"/>
          <cell r="E3240"/>
          <cell r="F3240"/>
        </row>
        <row r="3241">
          <cell r="D3241"/>
          <cell r="E3241"/>
          <cell r="F3241"/>
        </row>
        <row r="3242">
          <cell r="D3242"/>
          <cell r="E3242"/>
          <cell r="F3242"/>
        </row>
        <row r="3243">
          <cell r="D3243"/>
          <cell r="E3243"/>
          <cell r="F3243"/>
        </row>
        <row r="3244">
          <cell r="D3244"/>
          <cell r="E3244"/>
          <cell r="F3244"/>
        </row>
        <row r="3245">
          <cell r="D3245"/>
          <cell r="E3245"/>
          <cell r="F3245"/>
        </row>
        <row r="3246">
          <cell r="D3246"/>
          <cell r="E3246"/>
          <cell r="F3246"/>
        </row>
        <row r="3247">
          <cell r="D3247"/>
          <cell r="E3247"/>
          <cell r="F3247"/>
        </row>
        <row r="3248">
          <cell r="D3248"/>
          <cell r="E3248"/>
          <cell r="F3248"/>
        </row>
        <row r="3249">
          <cell r="D3249"/>
          <cell r="E3249"/>
          <cell r="F3249"/>
        </row>
        <row r="3250">
          <cell r="D3250"/>
          <cell r="E3250"/>
          <cell r="F3250"/>
        </row>
        <row r="3251">
          <cell r="D3251"/>
          <cell r="E3251"/>
          <cell r="F3251"/>
        </row>
        <row r="3252">
          <cell r="D3252"/>
          <cell r="E3252"/>
          <cell r="F3252"/>
        </row>
        <row r="3253">
          <cell r="D3253"/>
          <cell r="E3253"/>
          <cell r="F3253"/>
        </row>
        <row r="3254">
          <cell r="D3254"/>
          <cell r="E3254"/>
          <cell r="F3254"/>
        </row>
        <row r="3255">
          <cell r="D3255"/>
          <cell r="E3255"/>
          <cell r="F3255"/>
        </row>
        <row r="3256">
          <cell r="D3256"/>
          <cell r="E3256"/>
          <cell r="F3256"/>
        </row>
        <row r="3257">
          <cell r="D3257"/>
          <cell r="E3257"/>
          <cell r="F3257"/>
        </row>
        <row r="3258">
          <cell r="D3258"/>
          <cell r="E3258"/>
          <cell r="F3258"/>
        </row>
        <row r="3259">
          <cell r="D3259"/>
          <cell r="E3259"/>
          <cell r="F3259"/>
        </row>
        <row r="3260">
          <cell r="D3260"/>
          <cell r="E3260"/>
          <cell r="F3260"/>
        </row>
        <row r="3261">
          <cell r="D3261"/>
          <cell r="E3261"/>
          <cell r="F3261"/>
        </row>
        <row r="3262">
          <cell r="D3262"/>
          <cell r="E3262"/>
          <cell r="F3262"/>
        </row>
        <row r="3263">
          <cell r="D3263"/>
          <cell r="E3263"/>
          <cell r="F3263"/>
        </row>
        <row r="3264">
          <cell r="D3264"/>
          <cell r="E3264"/>
          <cell r="F3264"/>
        </row>
        <row r="3265">
          <cell r="D3265"/>
          <cell r="E3265"/>
          <cell r="F3265"/>
        </row>
        <row r="3266">
          <cell r="D3266"/>
          <cell r="E3266"/>
          <cell r="F3266"/>
        </row>
        <row r="3267">
          <cell r="D3267"/>
          <cell r="E3267"/>
          <cell r="F3267"/>
        </row>
        <row r="3268">
          <cell r="D3268"/>
          <cell r="E3268"/>
          <cell r="F3268"/>
        </row>
        <row r="3269">
          <cell r="D3269"/>
          <cell r="E3269"/>
          <cell r="F3269"/>
        </row>
        <row r="3270">
          <cell r="D3270"/>
          <cell r="E3270"/>
          <cell r="F3270"/>
        </row>
        <row r="3271">
          <cell r="D3271"/>
          <cell r="E3271"/>
          <cell r="F3271"/>
        </row>
        <row r="3272">
          <cell r="D3272"/>
          <cell r="E3272"/>
          <cell r="F3272"/>
        </row>
        <row r="3273">
          <cell r="D3273"/>
          <cell r="E3273"/>
          <cell r="F3273"/>
        </row>
        <row r="3274">
          <cell r="D3274"/>
          <cell r="E3274"/>
          <cell r="F3274"/>
        </row>
        <row r="3275">
          <cell r="D3275"/>
          <cell r="E3275"/>
          <cell r="F3275"/>
        </row>
        <row r="3276">
          <cell r="D3276"/>
          <cell r="E3276"/>
          <cell r="F3276"/>
        </row>
        <row r="3277">
          <cell r="D3277"/>
          <cell r="E3277"/>
          <cell r="F3277"/>
        </row>
        <row r="3278">
          <cell r="D3278"/>
          <cell r="E3278"/>
          <cell r="F3278"/>
        </row>
        <row r="3279">
          <cell r="D3279"/>
          <cell r="E3279"/>
          <cell r="F3279"/>
        </row>
        <row r="3280">
          <cell r="D3280"/>
          <cell r="E3280"/>
          <cell r="F3280"/>
        </row>
        <row r="3281">
          <cell r="D3281"/>
          <cell r="E3281"/>
          <cell r="F3281"/>
        </row>
        <row r="3282">
          <cell r="D3282"/>
          <cell r="E3282"/>
          <cell r="F3282"/>
        </row>
        <row r="3283">
          <cell r="D3283"/>
          <cell r="E3283"/>
          <cell r="F3283"/>
        </row>
        <row r="3284">
          <cell r="D3284"/>
          <cell r="E3284"/>
          <cell r="F3284"/>
        </row>
        <row r="3285">
          <cell r="D3285"/>
          <cell r="E3285"/>
          <cell r="F3285"/>
        </row>
        <row r="3286">
          <cell r="D3286"/>
          <cell r="E3286"/>
          <cell r="F3286"/>
        </row>
        <row r="3287">
          <cell r="D3287"/>
          <cell r="E3287"/>
          <cell r="F3287"/>
        </row>
        <row r="3288">
          <cell r="D3288"/>
          <cell r="E3288"/>
          <cell r="F3288"/>
        </row>
        <row r="3289">
          <cell r="D3289"/>
          <cell r="E3289"/>
          <cell r="F3289"/>
        </row>
        <row r="3290">
          <cell r="D3290"/>
          <cell r="E3290"/>
          <cell r="F3290"/>
        </row>
        <row r="3291">
          <cell r="D3291"/>
          <cell r="E3291"/>
          <cell r="F3291"/>
        </row>
        <row r="3292">
          <cell r="D3292"/>
          <cell r="E3292"/>
          <cell r="F3292"/>
        </row>
        <row r="3293">
          <cell r="D3293"/>
          <cell r="E3293"/>
          <cell r="F3293"/>
        </row>
        <row r="3294">
          <cell r="D3294"/>
          <cell r="E3294"/>
          <cell r="F3294"/>
        </row>
        <row r="3295">
          <cell r="D3295"/>
          <cell r="E3295"/>
          <cell r="F3295"/>
        </row>
        <row r="3296">
          <cell r="D3296"/>
          <cell r="E3296"/>
          <cell r="F3296"/>
        </row>
        <row r="3297">
          <cell r="D3297"/>
          <cell r="E3297"/>
          <cell r="F3297"/>
        </row>
        <row r="3298">
          <cell r="D3298"/>
          <cell r="E3298"/>
          <cell r="F3298"/>
        </row>
        <row r="3299">
          <cell r="D3299"/>
          <cell r="E3299"/>
          <cell r="F3299"/>
        </row>
        <row r="3300">
          <cell r="D3300"/>
          <cell r="E3300"/>
          <cell r="F3300"/>
        </row>
        <row r="3301">
          <cell r="D3301"/>
          <cell r="E3301"/>
          <cell r="F3301"/>
        </row>
        <row r="3302">
          <cell r="D3302"/>
          <cell r="E3302"/>
          <cell r="F3302"/>
        </row>
        <row r="3303">
          <cell r="D3303"/>
          <cell r="E3303"/>
          <cell r="F3303"/>
        </row>
        <row r="3304">
          <cell r="D3304"/>
          <cell r="E3304"/>
          <cell r="F3304"/>
        </row>
        <row r="3305">
          <cell r="D3305"/>
          <cell r="E3305"/>
          <cell r="F3305"/>
        </row>
        <row r="3306">
          <cell r="D3306"/>
          <cell r="E3306"/>
          <cell r="F3306"/>
        </row>
        <row r="3307">
          <cell r="D3307"/>
          <cell r="E3307"/>
          <cell r="F3307"/>
        </row>
        <row r="3308">
          <cell r="D3308"/>
          <cell r="E3308"/>
          <cell r="F3308"/>
        </row>
        <row r="3309">
          <cell r="D3309"/>
          <cell r="E3309"/>
          <cell r="F3309"/>
        </row>
        <row r="3310">
          <cell r="D3310"/>
          <cell r="E3310"/>
          <cell r="F3310"/>
        </row>
        <row r="3311">
          <cell r="D3311"/>
          <cell r="E3311"/>
          <cell r="F3311"/>
        </row>
        <row r="3312">
          <cell r="D3312"/>
          <cell r="E3312"/>
          <cell r="F3312"/>
        </row>
        <row r="3313">
          <cell r="D3313"/>
          <cell r="E3313"/>
          <cell r="F3313"/>
        </row>
        <row r="3314">
          <cell r="D3314"/>
          <cell r="E3314"/>
          <cell r="F3314"/>
        </row>
        <row r="3315">
          <cell r="D3315"/>
          <cell r="E3315"/>
          <cell r="F3315"/>
        </row>
        <row r="3316">
          <cell r="D3316"/>
          <cell r="E3316"/>
          <cell r="F3316"/>
        </row>
        <row r="3317">
          <cell r="D3317"/>
          <cell r="E3317"/>
          <cell r="F3317"/>
        </row>
        <row r="3318">
          <cell r="D3318"/>
          <cell r="E3318"/>
          <cell r="F3318"/>
        </row>
        <row r="3319">
          <cell r="D3319"/>
          <cell r="E3319"/>
          <cell r="F3319"/>
        </row>
        <row r="3320">
          <cell r="D3320"/>
          <cell r="E3320"/>
          <cell r="F3320"/>
        </row>
        <row r="3321">
          <cell r="D3321"/>
          <cell r="E3321"/>
          <cell r="F3321"/>
        </row>
        <row r="3322">
          <cell r="D3322"/>
          <cell r="E3322"/>
          <cell r="F3322"/>
        </row>
        <row r="3323">
          <cell r="D3323"/>
          <cell r="E3323"/>
          <cell r="F3323"/>
        </row>
        <row r="3324">
          <cell r="D3324"/>
          <cell r="E3324"/>
          <cell r="F3324"/>
        </row>
        <row r="3325">
          <cell r="D3325"/>
          <cell r="E3325"/>
          <cell r="F3325"/>
        </row>
        <row r="3326">
          <cell r="D3326"/>
          <cell r="E3326"/>
          <cell r="F3326"/>
        </row>
        <row r="3327">
          <cell r="D3327"/>
          <cell r="E3327"/>
          <cell r="F3327"/>
        </row>
        <row r="3328">
          <cell r="D3328"/>
          <cell r="E3328"/>
          <cell r="F3328"/>
        </row>
        <row r="3329">
          <cell r="D3329"/>
          <cell r="E3329"/>
          <cell r="F3329"/>
        </row>
        <row r="3330">
          <cell r="D3330"/>
          <cell r="E3330"/>
          <cell r="F3330"/>
        </row>
        <row r="3331">
          <cell r="D3331"/>
          <cell r="E3331"/>
          <cell r="F3331"/>
        </row>
        <row r="3332">
          <cell r="D3332"/>
          <cell r="E3332"/>
          <cell r="F3332"/>
        </row>
        <row r="3333">
          <cell r="D3333"/>
          <cell r="E3333"/>
          <cell r="F3333"/>
        </row>
        <row r="3334">
          <cell r="D3334"/>
          <cell r="E3334"/>
          <cell r="F3334"/>
        </row>
        <row r="3335">
          <cell r="D3335"/>
          <cell r="E3335"/>
          <cell r="F3335"/>
        </row>
        <row r="3336">
          <cell r="D3336"/>
          <cell r="E3336"/>
          <cell r="F3336"/>
        </row>
        <row r="3337">
          <cell r="D3337"/>
          <cell r="E3337"/>
          <cell r="F3337"/>
        </row>
        <row r="3338">
          <cell r="D3338"/>
          <cell r="E3338"/>
          <cell r="F3338"/>
        </row>
        <row r="3339">
          <cell r="D3339"/>
          <cell r="E3339"/>
          <cell r="F3339"/>
        </row>
        <row r="3340">
          <cell r="D3340"/>
          <cell r="E3340"/>
          <cell r="F3340"/>
        </row>
        <row r="3341">
          <cell r="D3341"/>
          <cell r="E3341"/>
          <cell r="F3341"/>
        </row>
        <row r="3342">
          <cell r="D3342"/>
          <cell r="E3342"/>
          <cell r="F3342"/>
        </row>
        <row r="3343">
          <cell r="D3343"/>
          <cell r="E3343"/>
          <cell r="F3343"/>
        </row>
        <row r="3344">
          <cell r="D3344"/>
          <cell r="E3344"/>
          <cell r="F3344"/>
        </row>
        <row r="3345">
          <cell r="D3345"/>
          <cell r="E3345"/>
          <cell r="F3345"/>
        </row>
        <row r="3346">
          <cell r="D3346"/>
          <cell r="E3346"/>
          <cell r="F3346"/>
        </row>
        <row r="3347">
          <cell r="D3347"/>
          <cell r="E3347"/>
          <cell r="F3347"/>
        </row>
        <row r="3348">
          <cell r="D3348"/>
          <cell r="E3348"/>
          <cell r="F3348"/>
        </row>
        <row r="3349">
          <cell r="D3349"/>
          <cell r="E3349"/>
          <cell r="F3349"/>
        </row>
        <row r="3350">
          <cell r="D3350"/>
          <cell r="E3350"/>
          <cell r="F3350"/>
        </row>
        <row r="3351">
          <cell r="D3351"/>
          <cell r="E3351"/>
          <cell r="F3351"/>
        </row>
        <row r="3352">
          <cell r="D3352"/>
          <cell r="E3352"/>
          <cell r="F3352"/>
        </row>
        <row r="3353">
          <cell r="D3353"/>
          <cell r="E3353"/>
          <cell r="F3353"/>
        </row>
        <row r="3354">
          <cell r="D3354"/>
          <cell r="E3354"/>
          <cell r="F3354"/>
        </row>
        <row r="3355">
          <cell r="D3355"/>
          <cell r="E3355"/>
          <cell r="F3355"/>
        </row>
        <row r="3356">
          <cell r="D3356"/>
          <cell r="E3356"/>
          <cell r="F3356"/>
        </row>
        <row r="3357">
          <cell r="D3357"/>
          <cell r="E3357"/>
          <cell r="F3357"/>
        </row>
        <row r="3358">
          <cell r="D3358"/>
          <cell r="E3358"/>
          <cell r="F3358"/>
        </row>
        <row r="3359">
          <cell r="D3359"/>
          <cell r="E3359"/>
          <cell r="F3359"/>
        </row>
        <row r="3360">
          <cell r="D3360"/>
          <cell r="E3360"/>
          <cell r="F3360"/>
        </row>
        <row r="3361">
          <cell r="D3361"/>
          <cell r="E3361"/>
          <cell r="F3361"/>
        </row>
        <row r="3362">
          <cell r="D3362"/>
          <cell r="E3362"/>
          <cell r="F3362"/>
        </row>
        <row r="3363">
          <cell r="D3363"/>
          <cell r="E3363"/>
          <cell r="F3363"/>
        </row>
        <row r="3364">
          <cell r="D3364"/>
          <cell r="E3364"/>
          <cell r="F3364"/>
        </row>
        <row r="3365">
          <cell r="D3365"/>
          <cell r="E3365"/>
          <cell r="F3365"/>
        </row>
        <row r="3366">
          <cell r="D3366"/>
          <cell r="E3366"/>
          <cell r="F3366"/>
        </row>
        <row r="3367">
          <cell r="D3367"/>
          <cell r="E3367"/>
          <cell r="F3367"/>
        </row>
        <row r="3368">
          <cell r="D3368"/>
          <cell r="E3368"/>
          <cell r="F3368"/>
        </row>
        <row r="3369">
          <cell r="D3369"/>
          <cell r="E3369"/>
          <cell r="F3369"/>
        </row>
        <row r="3370">
          <cell r="D3370"/>
          <cell r="E3370"/>
          <cell r="F3370"/>
        </row>
        <row r="3371">
          <cell r="D3371"/>
          <cell r="E3371"/>
          <cell r="F3371"/>
        </row>
        <row r="3372">
          <cell r="D3372"/>
          <cell r="E3372"/>
          <cell r="F3372"/>
        </row>
        <row r="3373">
          <cell r="D3373"/>
          <cell r="E3373"/>
          <cell r="F3373"/>
        </row>
        <row r="3374">
          <cell r="D3374"/>
          <cell r="E3374"/>
          <cell r="F3374"/>
        </row>
        <row r="3375">
          <cell r="D3375"/>
          <cell r="E3375"/>
          <cell r="F3375"/>
        </row>
        <row r="3376">
          <cell r="D3376"/>
          <cell r="E3376"/>
          <cell r="F3376"/>
        </row>
        <row r="3377">
          <cell r="D3377"/>
          <cell r="E3377"/>
          <cell r="F3377"/>
        </row>
        <row r="3378">
          <cell r="D3378"/>
          <cell r="E3378"/>
          <cell r="F3378"/>
        </row>
        <row r="3379">
          <cell r="D3379"/>
          <cell r="E3379"/>
          <cell r="F3379"/>
        </row>
        <row r="3380">
          <cell r="D3380"/>
          <cell r="E3380"/>
          <cell r="F3380"/>
        </row>
        <row r="3381">
          <cell r="D3381"/>
          <cell r="E3381"/>
          <cell r="F3381"/>
        </row>
        <row r="3382">
          <cell r="D3382"/>
          <cell r="E3382"/>
          <cell r="F3382"/>
        </row>
        <row r="3383">
          <cell r="D3383"/>
          <cell r="E3383"/>
          <cell r="F3383"/>
        </row>
        <row r="3384">
          <cell r="D3384"/>
          <cell r="E3384"/>
          <cell r="F3384"/>
        </row>
        <row r="3385">
          <cell r="D3385"/>
          <cell r="E3385"/>
          <cell r="F3385"/>
        </row>
        <row r="3386">
          <cell r="D3386"/>
          <cell r="E3386"/>
          <cell r="F3386"/>
        </row>
        <row r="3387">
          <cell r="D3387"/>
          <cell r="E3387"/>
          <cell r="F3387"/>
        </row>
        <row r="3388">
          <cell r="D3388"/>
          <cell r="E3388"/>
          <cell r="F3388"/>
        </row>
        <row r="3389">
          <cell r="D3389"/>
          <cell r="E3389"/>
          <cell r="F3389"/>
        </row>
        <row r="3390">
          <cell r="D3390"/>
          <cell r="E3390"/>
          <cell r="F3390"/>
        </row>
        <row r="3391">
          <cell r="D3391"/>
          <cell r="E3391"/>
          <cell r="F3391"/>
        </row>
        <row r="3392">
          <cell r="D3392"/>
          <cell r="E3392"/>
          <cell r="F3392"/>
        </row>
        <row r="3393">
          <cell r="D3393"/>
          <cell r="E3393"/>
          <cell r="F3393"/>
        </row>
        <row r="3394">
          <cell r="D3394"/>
          <cell r="E3394"/>
          <cell r="F3394"/>
        </row>
        <row r="3395">
          <cell r="D3395"/>
          <cell r="E3395"/>
          <cell r="F3395"/>
        </row>
        <row r="3396">
          <cell r="D3396"/>
          <cell r="E3396"/>
          <cell r="F3396"/>
        </row>
        <row r="3397">
          <cell r="D3397"/>
          <cell r="E3397"/>
          <cell r="F3397"/>
        </row>
        <row r="3398">
          <cell r="D3398"/>
          <cell r="E3398"/>
          <cell r="F3398"/>
        </row>
        <row r="3399">
          <cell r="D3399"/>
          <cell r="E3399"/>
          <cell r="F3399"/>
        </row>
        <row r="3400">
          <cell r="D3400"/>
          <cell r="E3400"/>
          <cell r="F3400"/>
        </row>
        <row r="3401">
          <cell r="D3401"/>
          <cell r="E3401"/>
          <cell r="F3401"/>
        </row>
        <row r="3402">
          <cell r="D3402"/>
          <cell r="E3402"/>
          <cell r="F3402"/>
        </row>
        <row r="3403">
          <cell r="D3403"/>
          <cell r="E3403"/>
          <cell r="F3403"/>
        </row>
        <row r="3404">
          <cell r="D3404"/>
          <cell r="E3404"/>
          <cell r="F3404"/>
        </row>
        <row r="3405">
          <cell r="D3405"/>
          <cell r="E3405"/>
          <cell r="F3405"/>
        </row>
        <row r="3406">
          <cell r="D3406"/>
          <cell r="E3406"/>
          <cell r="F3406"/>
        </row>
        <row r="3407">
          <cell r="D3407"/>
          <cell r="E3407"/>
          <cell r="F3407"/>
        </row>
        <row r="3408">
          <cell r="D3408"/>
          <cell r="E3408"/>
          <cell r="F3408"/>
        </row>
        <row r="3409">
          <cell r="D3409"/>
          <cell r="E3409"/>
          <cell r="F3409"/>
        </row>
        <row r="3410">
          <cell r="D3410"/>
          <cell r="E3410"/>
          <cell r="F3410"/>
        </row>
        <row r="3411">
          <cell r="D3411"/>
          <cell r="E3411"/>
          <cell r="F3411"/>
        </row>
        <row r="3412">
          <cell r="D3412"/>
          <cell r="E3412"/>
          <cell r="F3412"/>
        </row>
        <row r="3413">
          <cell r="D3413"/>
          <cell r="E3413"/>
          <cell r="F3413"/>
        </row>
        <row r="3414">
          <cell r="D3414"/>
          <cell r="E3414"/>
          <cell r="F3414"/>
        </row>
        <row r="3415">
          <cell r="D3415"/>
          <cell r="E3415"/>
          <cell r="F3415"/>
        </row>
        <row r="3416">
          <cell r="D3416"/>
          <cell r="E3416"/>
          <cell r="F3416"/>
        </row>
        <row r="3417">
          <cell r="D3417"/>
          <cell r="E3417"/>
          <cell r="F3417"/>
        </row>
        <row r="3418">
          <cell r="D3418"/>
          <cell r="E3418"/>
          <cell r="F3418"/>
        </row>
        <row r="3419">
          <cell r="D3419"/>
          <cell r="E3419"/>
          <cell r="F3419"/>
        </row>
        <row r="3420">
          <cell r="D3420"/>
          <cell r="E3420"/>
          <cell r="F3420"/>
        </row>
        <row r="3421">
          <cell r="D3421"/>
          <cell r="E3421"/>
          <cell r="F3421"/>
        </row>
        <row r="3422">
          <cell r="D3422"/>
          <cell r="E3422"/>
          <cell r="F3422"/>
        </row>
        <row r="3423">
          <cell r="D3423"/>
          <cell r="E3423"/>
          <cell r="F3423"/>
        </row>
        <row r="3424">
          <cell r="D3424"/>
          <cell r="E3424"/>
          <cell r="F3424"/>
        </row>
        <row r="3425">
          <cell r="D3425"/>
          <cell r="E3425"/>
          <cell r="F3425"/>
        </row>
        <row r="3426">
          <cell r="D3426"/>
          <cell r="E3426"/>
          <cell r="F3426"/>
        </row>
        <row r="3427">
          <cell r="D3427"/>
          <cell r="E3427"/>
          <cell r="F3427"/>
        </row>
        <row r="3428">
          <cell r="D3428"/>
          <cell r="E3428"/>
          <cell r="F3428"/>
        </row>
        <row r="3429">
          <cell r="D3429"/>
          <cell r="E3429"/>
          <cell r="F3429"/>
        </row>
        <row r="3430">
          <cell r="D3430"/>
          <cell r="E3430"/>
          <cell r="F3430"/>
        </row>
        <row r="3431">
          <cell r="D3431"/>
          <cell r="E3431"/>
          <cell r="F3431"/>
        </row>
        <row r="3432">
          <cell r="D3432"/>
          <cell r="E3432"/>
          <cell r="F3432"/>
        </row>
        <row r="3433">
          <cell r="D3433"/>
          <cell r="E3433"/>
          <cell r="F3433"/>
        </row>
        <row r="3434">
          <cell r="D3434"/>
          <cell r="E3434"/>
          <cell r="F3434"/>
        </row>
        <row r="3435">
          <cell r="D3435"/>
          <cell r="E3435"/>
          <cell r="F3435"/>
        </row>
        <row r="3436">
          <cell r="D3436"/>
          <cell r="E3436"/>
          <cell r="F3436"/>
        </row>
        <row r="3437">
          <cell r="D3437"/>
          <cell r="E3437"/>
          <cell r="F3437"/>
        </row>
        <row r="3438">
          <cell r="D3438"/>
          <cell r="E3438"/>
          <cell r="F3438"/>
        </row>
        <row r="3439">
          <cell r="D3439"/>
          <cell r="E3439"/>
          <cell r="F3439"/>
        </row>
        <row r="3440">
          <cell r="D3440"/>
          <cell r="E3440"/>
          <cell r="F3440"/>
        </row>
        <row r="3441">
          <cell r="D3441"/>
          <cell r="E3441"/>
          <cell r="F3441"/>
        </row>
        <row r="3442">
          <cell r="D3442"/>
          <cell r="E3442"/>
          <cell r="F3442"/>
        </row>
        <row r="3443">
          <cell r="D3443"/>
          <cell r="E3443"/>
          <cell r="F3443"/>
        </row>
        <row r="3444">
          <cell r="D3444"/>
          <cell r="E3444"/>
          <cell r="F3444"/>
        </row>
        <row r="3445">
          <cell r="D3445"/>
          <cell r="E3445"/>
          <cell r="F3445"/>
        </row>
        <row r="3446">
          <cell r="D3446"/>
          <cell r="E3446"/>
          <cell r="F3446"/>
        </row>
        <row r="3447">
          <cell r="D3447"/>
          <cell r="E3447"/>
          <cell r="F3447"/>
        </row>
        <row r="3448">
          <cell r="D3448"/>
          <cell r="E3448"/>
          <cell r="F3448"/>
        </row>
        <row r="3449">
          <cell r="D3449"/>
          <cell r="E3449"/>
          <cell r="F3449"/>
        </row>
        <row r="3450">
          <cell r="D3450"/>
          <cell r="E3450"/>
          <cell r="F3450"/>
        </row>
        <row r="3451">
          <cell r="D3451"/>
          <cell r="E3451"/>
          <cell r="F3451"/>
        </row>
        <row r="3452">
          <cell r="D3452"/>
          <cell r="E3452"/>
          <cell r="F3452"/>
        </row>
        <row r="3453">
          <cell r="D3453"/>
          <cell r="E3453"/>
          <cell r="F3453"/>
        </row>
        <row r="3454">
          <cell r="D3454"/>
          <cell r="E3454"/>
          <cell r="F3454"/>
        </row>
        <row r="3455">
          <cell r="D3455"/>
          <cell r="E3455"/>
          <cell r="F3455"/>
        </row>
        <row r="3456">
          <cell r="D3456"/>
          <cell r="E3456"/>
          <cell r="F3456"/>
        </row>
        <row r="3457">
          <cell r="D3457"/>
          <cell r="E3457"/>
          <cell r="F3457"/>
        </row>
        <row r="3458">
          <cell r="D3458"/>
          <cell r="E3458"/>
          <cell r="F3458"/>
        </row>
        <row r="3459">
          <cell r="D3459"/>
          <cell r="E3459"/>
          <cell r="F3459"/>
        </row>
        <row r="3460">
          <cell r="D3460"/>
          <cell r="E3460"/>
          <cell r="F3460"/>
        </row>
        <row r="3461">
          <cell r="D3461"/>
          <cell r="E3461"/>
          <cell r="F3461"/>
        </row>
        <row r="3462">
          <cell r="D3462"/>
          <cell r="E3462"/>
          <cell r="F3462"/>
        </row>
        <row r="3463">
          <cell r="D3463"/>
          <cell r="E3463"/>
          <cell r="F3463"/>
        </row>
        <row r="3464">
          <cell r="D3464"/>
          <cell r="E3464"/>
          <cell r="F3464"/>
        </row>
        <row r="3465">
          <cell r="D3465"/>
          <cell r="E3465"/>
          <cell r="F3465"/>
        </row>
        <row r="3466">
          <cell r="D3466"/>
          <cell r="E3466"/>
          <cell r="F3466"/>
        </row>
        <row r="3467">
          <cell r="D3467"/>
          <cell r="E3467"/>
          <cell r="F3467"/>
        </row>
        <row r="3468">
          <cell r="D3468"/>
          <cell r="E3468"/>
          <cell r="F3468"/>
        </row>
        <row r="3469">
          <cell r="D3469"/>
          <cell r="E3469"/>
          <cell r="F3469"/>
        </row>
        <row r="3470">
          <cell r="D3470"/>
          <cell r="E3470"/>
          <cell r="F3470"/>
        </row>
        <row r="3471">
          <cell r="D3471"/>
          <cell r="E3471"/>
          <cell r="F3471"/>
        </row>
        <row r="3472">
          <cell r="D3472"/>
          <cell r="E3472"/>
          <cell r="F3472"/>
        </row>
        <row r="3473">
          <cell r="D3473"/>
          <cell r="E3473"/>
          <cell r="F3473"/>
        </row>
        <row r="3474">
          <cell r="D3474"/>
          <cell r="E3474"/>
          <cell r="F3474"/>
        </row>
        <row r="3475">
          <cell r="D3475"/>
          <cell r="E3475"/>
          <cell r="F3475"/>
        </row>
        <row r="3476">
          <cell r="D3476"/>
          <cell r="E3476"/>
          <cell r="F3476"/>
        </row>
        <row r="3477">
          <cell r="D3477"/>
          <cell r="E3477"/>
          <cell r="F3477"/>
        </row>
        <row r="3478">
          <cell r="D3478"/>
          <cell r="E3478"/>
          <cell r="F3478"/>
        </row>
        <row r="3479">
          <cell r="D3479"/>
          <cell r="E3479"/>
          <cell r="F3479"/>
        </row>
        <row r="3480">
          <cell r="D3480"/>
          <cell r="E3480"/>
          <cell r="F3480"/>
        </row>
        <row r="3481">
          <cell r="D3481"/>
          <cell r="E3481"/>
          <cell r="F3481"/>
        </row>
        <row r="3482">
          <cell r="D3482"/>
          <cell r="E3482"/>
          <cell r="F3482"/>
        </row>
        <row r="3483">
          <cell r="D3483"/>
          <cell r="E3483"/>
          <cell r="F3483"/>
        </row>
        <row r="3484">
          <cell r="D3484"/>
          <cell r="E3484"/>
          <cell r="F3484"/>
        </row>
        <row r="3485">
          <cell r="D3485"/>
          <cell r="E3485"/>
          <cell r="F3485"/>
        </row>
        <row r="3486">
          <cell r="D3486"/>
          <cell r="E3486"/>
          <cell r="F3486"/>
        </row>
        <row r="3487">
          <cell r="D3487"/>
          <cell r="E3487"/>
          <cell r="F3487"/>
        </row>
        <row r="3488">
          <cell r="D3488"/>
          <cell r="E3488"/>
          <cell r="F3488"/>
        </row>
        <row r="3489">
          <cell r="D3489"/>
          <cell r="E3489"/>
          <cell r="F3489"/>
        </row>
        <row r="3490">
          <cell r="D3490"/>
          <cell r="E3490"/>
          <cell r="F3490"/>
        </row>
        <row r="3491">
          <cell r="D3491"/>
          <cell r="E3491"/>
          <cell r="F3491"/>
        </row>
        <row r="3492">
          <cell r="D3492"/>
          <cell r="E3492"/>
          <cell r="F3492"/>
        </row>
        <row r="3493">
          <cell r="D3493"/>
          <cell r="E3493"/>
          <cell r="F3493"/>
        </row>
        <row r="3494">
          <cell r="D3494"/>
          <cell r="E3494"/>
          <cell r="F3494"/>
        </row>
        <row r="3495">
          <cell r="D3495"/>
          <cell r="E3495"/>
          <cell r="F3495"/>
        </row>
        <row r="3496">
          <cell r="D3496"/>
          <cell r="E3496"/>
          <cell r="F3496"/>
        </row>
        <row r="3497">
          <cell r="D3497"/>
          <cell r="E3497"/>
          <cell r="F3497"/>
        </row>
        <row r="3498">
          <cell r="D3498"/>
          <cell r="E3498"/>
          <cell r="F3498"/>
        </row>
        <row r="3499">
          <cell r="D3499"/>
          <cell r="E3499"/>
          <cell r="F3499"/>
        </row>
        <row r="3500">
          <cell r="D3500"/>
          <cell r="E3500"/>
          <cell r="F3500"/>
        </row>
        <row r="3501">
          <cell r="D3501"/>
          <cell r="E3501"/>
          <cell r="F3501"/>
        </row>
        <row r="3502">
          <cell r="D3502"/>
          <cell r="E3502"/>
          <cell r="F3502"/>
        </row>
        <row r="3503">
          <cell r="D3503"/>
          <cell r="E3503"/>
          <cell r="F3503"/>
        </row>
        <row r="3504">
          <cell r="D3504"/>
          <cell r="E3504"/>
          <cell r="F3504"/>
        </row>
        <row r="3505">
          <cell r="D3505"/>
          <cell r="E3505"/>
          <cell r="F3505"/>
        </row>
        <row r="3506">
          <cell r="D3506"/>
          <cell r="E3506"/>
          <cell r="F3506"/>
        </row>
        <row r="3507">
          <cell r="D3507"/>
          <cell r="E3507"/>
          <cell r="F3507"/>
        </row>
        <row r="3508">
          <cell r="D3508"/>
          <cell r="E3508"/>
          <cell r="F3508"/>
        </row>
        <row r="3509">
          <cell r="D3509"/>
          <cell r="E3509"/>
          <cell r="F3509"/>
        </row>
        <row r="3510">
          <cell r="D3510"/>
          <cell r="E3510"/>
          <cell r="F3510"/>
        </row>
        <row r="3511">
          <cell r="D3511"/>
          <cell r="E3511"/>
          <cell r="F3511"/>
        </row>
        <row r="3512">
          <cell r="D3512"/>
          <cell r="E3512"/>
          <cell r="F3512"/>
        </row>
        <row r="3513">
          <cell r="D3513"/>
          <cell r="E3513"/>
          <cell r="F3513"/>
        </row>
        <row r="3514">
          <cell r="D3514"/>
          <cell r="E3514"/>
          <cell r="F3514"/>
        </row>
        <row r="3515">
          <cell r="D3515"/>
          <cell r="E3515"/>
          <cell r="F3515"/>
        </row>
        <row r="3516">
          <cell r="D3516"/>
          <cell r="E3516"/>
          <cell r="F3516"/>
        </row>
        <row r="3517">
          <cell r="D3517"/>
          <cell r="E3517"/>
          <cell r="F3517"/>
        </row>
        <row r="3518">
          <cell r="D3518"/>
          <cell r="E3518"/>
          <cell r="F3518"/>
        </row>
        <row r="3519">
          <cell r="D3519"/>
          <cell r="E3519"/>
          <cell r="F3519"/>
        </row>
        <row r="3520">
          <cell r="D3520"/>
          <cell r="E3520"/>
          <cell r="F3520"/>
        </row>
        <row r="3521">
          <cell r="D3521"/>
          <cell r="E3521"/>
          <cell r="F3521"/>
        </row>
        <row r="3522">
          <cell r="D3522"/>
          <cell r="E3522"/>
          <cell r="F3522"/>
        </row>
        <row r="3523">
          <cell r="D3523"/>
          <cell r="E3523"/>
          <cell r="F3523"/>
        </row>
        <row r="3524">
          <cell r="D3524"/>
          <cell r="E3524"/>
          <cell r="F3524"/>
        </row>
        <row r="3525">
          <cell r="D3525"/>
          <cell r="E3525"/>
          <cell r="F3525"/>
        </row>
        <row r="3526">
          <cell r="D3526"/>
          <cell r="E3526"/>
          <cell r="F3526"/>
        </row>
        <row r="3527">
          <cell r="D3527"/>
          <cell r="E3527"/>
          <cell r="F3527"/>
        </row>
        <row r="3528">
          <cell r="D3528"/>
          <cell r="E3528"/>
          <cell r="F3528"/>
        </row>
        <row r="3529">
          <cell r="D3529"/>
          <cell r="E3529"/>
          <cell r="F3529"/>
        </row>
        <row r="3530">
          <cell r="D3530"/>
          <cell r="E3530"/>
          <cell r="F3530"/>
        </row>
        <row r="3531">
          <cell r="D3531"/>
          <cell r="E3531"/>
          <cell r="F3531"/>
        </row>
        <row r="3532">
          <cell r="D3532"/>
          <cell r="E3532"/>
          <cell r="F3532"/>
        </row>
        <row r="3533">
          <cell r="D3533"/>
          <cell r="E3533"/>
          <cell r="F3533"/>
        </row>
        <row r="3534">
          <cell r="D3534"/>
          <cell r="E3534"/>
          <cell r="F3534"/>
        </row>
        <row r="3535">
          <cell r="D3535"/>
          <cell r="E3535"/>
          <cell r="F3535"/>
        </row>
        <row r="3536">
          <cell r="D3536"/>
          <cell r="E3536"/>
          <cell r="F3536"/>
        </row>
        <row r="3537">
          <cell r="D3537"/>
          <cell r="E3537"/>
          <cell r="F3537"/>
        </row>
        <row r="3538">
          <cell r="D3538"/>
          <cell r="E3538"/>
          <cell r="F3538"/>
        </row>
        <row r="3539">
          <cell r="D3539"/>
          <cell r="E3539"/>
          <cell r="F3539"/>
        </row>
        <row r="3540">
          <cell r="D3540"/>
          <cell r="E3540"/>
          <cell r="F3540"/>
        </row>
        <row r="3541">
          <cell r="D3541"/>
          <cell r="E3541"/>
          <cell r="F3541"/>
        </row>
        <row r="3542">
          <cell r="D3542"/>
          <cell r="E3542"/>
          <cell r="F3542"/>
        </row>
        <row r="3543">
          <cell r="D3543"/>
          <cell r="E3543"/>
          <cell r="F3543"/>
        </row>
        <row r="3544">
          <cell r="D3544"/>
          <cell r="E3544"/>
          <cell r="F3544"/>
        </row>
        <row r="3545">
          <cell r="D3545"/>
          <cell r="E3545"/>
          <cell r="F3545"/>
        </row>
        <row r="3546">
          <cell r="D3546"/>
          <cell r="E3546"/>
          <cell r="F3546"/>
        </row>
        <row r="3547">
          <cell r="D3547"/>
          <cell r="E3547"/>
          <cell r="F3547"/>
        </row>
        <row r="3548">
          <cell r="D3548"/>
          <cell r="E3548"/>
          <cell r="F3548"/>
        </row>
        <row r="3549">
          <cell r="D3549"/>
          <cell r="E3549"/>
          <cell r="F3549"/>
        </row>
        <row r="3550">
          <cell r="D3550"/>
          <cell r="E3550"/>
          <cell r="F3550"/>
        </row>
        <row r="3551">
          <cell r="D3551"/>
          <cell r="E3551"/>
          <cell r="F3551"/>
        </row>
        <row r="3552">
          <cell r="D3552"/>
          <cell r="E3552"/>
          <cell r="F3552"/>
        </row>
        <row r="3553">
          <cell r="D3553"/>
          <cell r="E3553"/>
          <cell r="F3553"/>
        </row>
        <row r="3554">
          <cell r="D3554"/>
          <cell r="E3554"/>
          <cell r="F3554"/>
        </row>
        <row r="3555">
          <cell r="D3555"/>
          <cell r="E3555"/>
          <cell r="F3555"/>
        </row>
        <row r="3556">
          <cell r="D3556"/>
          <cell r="E3556"/>
          <cell r="F3556"/>
        </row>
        <row r="3557">
          <cell r="D3557"/>
          <cell r="E3557"/>
          <cell r="F3557"/>
        </row>
        <row r="3558">
          <cell r="D3558"/>
          <cell r="E3558"/>
          <cell r="F3558"/>
        </row>
        <row r="3559">
          <cell r="D3559"/>
          <cell r="E3559"/>
          <cell r="F3559"/>
        </row>
        <row r="3560">
          <cell r="D3560"/>
          <cell r="E3560"/>
          <cell r="F3560"/>
        </row>
        <row r="3561">
          <cell r="D3561"/>
          <cell r="E3561"/>
          <cell r="F3561"/>
        </row>
        <row r="3562">
          <cell r="D3562"/>
          <cell r="E3562"/>
          <cell r="F3562"/>
        </row>
        <row r="3563">
          <cell r="D3563"/>
          <cell r="E3563"/>
          <cell r="F3563"/>
        </row>
        <row r="3564">
          <cell r="D3564"/>
          <cell r="E3564"/>
          <cell r="F3564"/>
        </row>
        <row r="3565">
          <cell r="D3565"/>
          <cell r="E3565"/>
          <cell r="F3565"/>
        </row>
        <row r="3566">
          <cell r="D3566"/>
          <cell r="E3566"/>
          <cell r="F3566"/>
        </row>
        <row r="3567">
          <cell r="D3567"/>
          <cell r="E3567"/>
          <cell r="F3567"/>
        </row>
        <row r="3568">
          <cell r="D3568"/>
          <cell r="E3568"/>
          <cell r="F3568"/>
        </row>
        <row r="3569">
          <cell r="D3569"/>
          <cell r="E3569"/>
          <cell r="F3569"/>
        </row>
        <row r="3570">
          <cell r="D3570"/>
          <cell r="E3570"/>
          <cell r="F3570"/>
        </row>
        <row r="3571">
          <cell r="D3571"/>
          <cell r="E3571"/>
          <cell r="F3571"/>
        </row>
        <row r="3572">
          <cell r="D3572"/>
          <cell r="E3572"/>
          <cell r="F3572"/>
        </row>
        <row r="3573">
          <cell r="D3573"/>
          <cell r="E3573"/>
          <cell r="F3573"/>
        </row>
        <row r="3574">
          <cell r="D3574"/>
          <cell r="E3574"/>
          <cell r="F3574"/>
        </row>
        <row r="3575">
          <cell r="D3575"/>
          <cell r="E3575"/>
          <cell r="F3575"/>
        </row>
        <row r="3576">
          <cell r="D3576"/>
          <cell r="E3576"/>
          <cell r="F3576"/>
        </row>
        <row r="3577">
          <cell r="D3577"/>
          <cell r="E3577"/>
          <cell r="F3577"/>
        </row>
        <row r="3578">
          <cell r="D3578"/>
          <cell r="E3578"/>
          <cell r="F3578"/>
        </row>
        <row r="3579">
          <cell r="D3579"/>
          <cell r="E3579"/>
          <cell r="F3579"/>
        </row>
        <row r="3580">
          <cell r="D3580"/>
          <cell r="E3580"/>
          <cell r="F3580"/>
        </row>
        <row r="3581">
          <cell r="D3581"/>
          <cell r="E3581"/>
          <cell r="F3581"/>
        </row>
        <row r="3582">
          <cell r="D3582"/>
          <cell r="E3582"/>
          <cell r="F3582"/>
        </row>
        <row r="3583">
          <cell r="D3583"/>
          <cell r="E3583"/>
          <cell r="F3583"/>
        </row>
        <row r="3584">
          <cell r="D3584"/>
          <cell r="E3584"/>
          <cell r="F3584"/>
        </row>
        <row r="3585">
          <cell r="D3585"/>
          <cell r="E3585"/>
          <cell r="F3585"/>
        </row>
        <row r="3586">
          <cell r="D3586"/>
          <cell r="E3586"/>
          <cell r="F3586"/>
        </row>
        <row r="3587">
          <cell r="D3587"/>
          <cell r="E3587"/>
          <cell r="F3587"/>
        </row>
        <row r="3588">
          <cell r="D3588"/>
          <cell r="E3588"/>
          <cell r="F3588"/>
        </row>
        <row r="3589">
          <cell r="D3589"/>
          <cell r="E3589"/>
          <cell r="F3589"/>
        </row>
        <row r="3590">
          <cell r="D3590"/>
          <cell r="E3590"/>
          <cell r="F3590"/>
        </row>
        <row r="3591">
          <cell r="D3591"/>
          <cell r="E3591"/>
          <cell r="F3591"/>
        </row>
        <row r="3592">
          <cell r="D3592"/>
          <cell r="E3592"/>
          <cell r="F3592"/>
        </row>
        <row r="3593">
          <cell r="D3593"/>
          <cell r="E3593"/>
          <cell r="F3593"/>
        </row>
        <row r="3594">
          <cell r="D3594"/>
          <cell r="E3594"/>
          <cell r="F3594"/>
        </row>
        <row r="3595">
          <cell r="D3595"/>
          <cell r="E3595"/>
          <cell r="F3595"/>
        </row>
        <row r="3596">
          <cell r="D3596"/>
          <cell r="E3596"/>
          <cell r="F3596"/>
        </row>
        <row r="3597">
          <cell r="D3597"/>
          <cell r="E3597"/>
          <cell r="F3597"/>
        </row>
        <row r="3598">
          <cell r="D3598"/>
          <cell r="E3598"/>
          <cell r="F3598"/>
        </row>
        <row r="3599">
          <cell r="D3599"/>
          <cell r="E3599"/>
          <cell r="F3599"/>
        </row>
        <row r="3600">
          <cell r="D3600"/>
          <cell r="E3600"/>
          <cell r="F3600"/>
        </row>
        <row r="3601">
          <cell r="D3601"/>
          <cell r="E3601"/>
          <cell r="F3601"/>
        </row>
        <row r="3602">
          <cell r="D3602"/>
          <cell r="E3602"/>
          <cell r="F3602"/>
        </row>
        <row r="3603">
          <cell r="D3603"/>
          <cell r="E3603"/>
          <cell r="F3603"/>
        </row>
        <row r="3604">
          <cell r="D3604"/>
          <cell r="E3604"/>
          <cell r="F3604"/>
        </row>
        <row r="3605">
          <cell r="D3605"/>
          <cell r="E3605"/>
          <cell r="F3605"/>
        </row>
        <row r="3606">
          <cell r="D3606"/>
          <cell r="E3606"/>
          <cell r="F3606"/>
        </row>
        <row r="3607">
          <cell r="D3607"/>
          <cell r="E3607"/>
          <cell r="F3607"/>
        </row>
        <row r="3608">
          <cell r="D3608"/>
          <cell r="E3608"/>
          <cell r="F3608"/>
        </row>
        <row r="3609">
          <cell r="D3609"/>
          <cell r="E3609"/>
          <cell r="F3609"/>
        </row>
        <row r="3610">
          <cell r="D3610"/>
          <cell r="E3610"/>
          <cell r="F3610"/>
        </row>
        <row r="3611">
          <cell r="D3611"/>
          <cell r="E3611"/>
          <cell r="F3611"/>
        </row>
        <row r="3612">
          <cell r="D3612"/>
          <cell r="E3612"/>
          <cell r="F3612"/>
        </row>
        <row r="3613">
          <cell r="D3613"/>
          <cell r="E3613"/>
          <cell r="F3613"/>
        </row>
        <row r="3614">
          <cell r="D3614"/>
          <cell r="E3614"/>
          <cell r="F3614"/>
        </row>
        <row r="3615">
          <cell r="D3615"/>
          <cell r="E3615"/>
          <cell r="F3615"/>
        </row>
        <row r="3616">
          <cell r="D3616"/>
          <cell r="E3616"/>
          <cell r="F3616"/>
        </row>
        <row r="3617">
          <cell r="D3617"/>
          <cell r="E3617"/>
          <cell r="F3617"/>
        </row>
        <row r="3618">
          <cell r="D3618"/>
          <cell r="E3618"/>
          <cell r="F3618"/>
        </row>
        <row r="3619">
          <cell r="D3619"/>
          <cell r="E3619"/>
          <cell r="F3619"/>
        </row>
        <row r="3620">
          <cell r="D3620"/>
          <cell r="E3620"/>
          <cell r="F3620"/>
        </row>
        <row r="3621">
          <cell r="D3621"/>
          <cell r="E3621"/>
          <cell r="F3621"/>
        </row>
        <row r="3622">
          <cell r="D3622"/>
          <cell r="E3622"/>
          <cell r="F3622"/>
        </row>
        <row r="3623">
          <cell r="D3623"/>
          <cell r="E3623"/>
          <cell r="F3623"/>
        </row>
        <row r="3624">
          <cell r="D3624"/>
          <cell r="E3624"/>
          <cell r="F3624"/>
        </row>
        <row r="3625">
          <cell r="D3625"/>
          <cell r="E3625"/>
          <cell r="F3625"/>
        </row>
        <row r="3626">
          <cell r="D3626"/>
          <cell r="E3626"/>
          <cell r="F3626"/>
        </row>
        <row r="3627">
          <cell r="D3627"/>
          <cell r="E3627"/>
          <cell r="F3627"/>
        </row>
        <row r="3628">
          <cell r="D3628"/>
          <cell r="E3628"/>
          <cell r="F3628"/>
        </row>
        <row r="3629">
          <cell r="D3629"/>
          <cell r="E3629"/>
          <cell r="F3629"/>
        </row>
        <row r="3630">
          <cell r="D3630"/>
          <cell r="E3630"/>
          <cell r="F3630"/>
        </row>
        <row r="3631">
          <cell r="D3631"/>
          <cell r="E3631"/>
          <cell r="F3631"/>
        </row>
        <row r="3632">
          <cell r="D3632"/>
          <cell r="E3632"/>
          <cell r="F3632"/>
        </row>
        <row r="3633">
          <cell r="D3633"/>
          <cell r="E3633"/>
          <cell r="F3633"/>
        </row>
        <row r="3634">
          <cell r="D3634"/>
          <cell r="E3634"/>
          <cell r="F3634"/>
        </row>
        <row r="3635">
          <cell r="D3635"/>
          <cell r="E3635"/>
          <cell r="F3635"/>
        </row>
        <row r="3636">
          <cell r="D3636"/>
          <cell r="E3636"/>
          <cell r="F3636"/>
        </row>
        <row r="3637">
          <cell r="D3637"/>
          <cell r="E3637"/>
          <cell r="F3637"/>
        </row>
        <row r="3638">
          <cell r="D3638"/>
          <cell r="E3638"/>
          <cell r="F3638"/>
        </row>
        <row r="3639">
          <cell r="D3639"/>
          <cell r="E3639"/>
          <cell r="F3639"/>
        </row>
        <row r="3640">
          <cell r="D3640"/>
          <cell r="E3640"/>
          <cell r="F3640"/>
        </row>
        <row r="3641">
          <cell r="D3641"/>
          <cell r="E3641"/>
          <cell r="F3641"/>
        </row>
        <row r="3642">
          <cell r="D3642"/>
          <cell r="E3642"/>
          <cell r="F3642"/>
        </row>
        <row r="3643">
          <cell r="D3643"/>
          <cell r="E3643"/>
          <cell r="F3643"/>
        </row>
        <row r="3644">
          <cell r="D3644"/>
          <cell r="E3644"/>
          <cell r="F3644"/>
        </row>
        <row r="3645">
          <cell r="D3645"/>
          <cell r="E3645"/>
          <cell r="F3645"/>
        </row>
        <row r="3646">
          <cell r="D3646"/>
          <cell r="E3646"/>
          <cell r="F3646"/>
        </row>
        <row r="3647">
          <cell r="D3647"/>
          <cell r="E3647"/>
          <cell r="F3647"/>
        </row>
        <row r="3648">
          <cell r="D3648"/>
          <cell r="E3648"/>
          <cell r="F3648"/>
        </row>
        <row r="3649">
          <cell r="D3649"/>
          <cell r="E3649"/>
          <cell r="F3649"/>
        </row>
        <row r="3650">
          <cell r="D3650"/>
          <cell r="E3650"/>
          <cell r="F3650"/>
        </row>
        <row r="3651">
          <cell r="D3651"/>
          <cell r="E3651"/>
          <cell r="F3651"/>
        </row>
        <row r="3652">
          <cell r="D3652"/>
          <cell r="E3652"/>
          <cell r="F3652"/>
        </row>
        <row r="3653">
          <cell r="D3653"/>
          <cell r="E3653"/>
          <cell r="F3653"/>
        </row>
        <row r="3654">
          <cell r="D3654"/>
          <cell r="E3654"/>
          <cell r="F3654"/>
        </row>
        <row r="3655">
          <cell r="D3655"/>
          <cell r="E3655"/>
          <cell r="F3655"/>
        </row>
        <row r="3656">
          <cell r="D3656"/>
          <cell r="E3656"/>
          <cell r="F3656"/>
        </row>
        <row r="3657">
          <cell r="D3657"/>
          <cell r="E3657"/>
          <cell r="F3657"/>
        </row>
        <row r="3658">
          <cell r="D3658"/>
          <cell r="E3658"/>
          <cell r="F3658"/>
        </row>
        <row r="3659">
          <cell r="D3659"/>
          <cell r="E3659"/>
          <cell r="F3659"/>
        </row>
        <row r="3660">
          <cell r="D3660"/>
          <cell r="E3660"/>
          <cell r="F3660"/>
        </row>
        <row r="3661">
          <cell r="D3661"/>
          <cell r="E3661"/>
          <cell r="F3661"/>
        </row>
        <row r="3662">
          <cell r="D3662"/>
          <cell r="E3662"/>
          <cell r="F3662"/>
        </row>
        <row r="3663">
          <cell r="D3663"/>
          <cell r="E3663"/>
          <cell r="F3663"/>
        </row>
        <row r="3664">
          <cell r="D3664"/>
          <cell r="E3664"/>
          <cell r="F3664"/>
        </row>
        <row r="3665">
          <cell r="D3665"/>
          <cell r="E3665"/>
          <cell r="F3665"/>
        </row>
        <row r="3666">
          <cell r="D3666"/>
          <cell r="E3666"/>
          <cell r="F3666"/>
        </row>
        <row r="3667">
          <cell r="D3667"/>
          <cell r="E3667"/>
          <cell r="F3667"/>
        </row>
        <row r="3668">
          <cell r="D3668"/>
          <cell r="E3668"/>
          <cell r="F3668"/>
        </row>
        <row r="3669">
          <cell r="D3669"/>
          <cell r="E3669"/>
          <cell r="F3669"/>
        </row>
        <row r="3670">
          <cell r="D3670"/>
          <cell r="E3670"/>
          <cell r="F3670"/>
        </row>
        <row r="3671">
          <cell r="D3671"/>
          <cell r="E3671"/>
          <cell r="F3671"/>
        </row>
        <row r="3672">
          <cell r="D3672"/>
          <cell r="E3672"/>
          <cell r="F3672"/>
        </row>
        <row r="3673">
          <cell r="D3673"/>
          <cell r="E3673"/>
          <cell r="F3673"/>
        </row>
        <row r="3674">
          <cell r="D3674"/>
          <cell r="E3674"/>
          <cell r="F3674"/>
        </row>
        <row r="3675">
          <cell r="D3675"/>
          <cell r="E3675"/>
          <cell r="F3675"/>
        </row>
        <row r="3676">
          <cell r="D3676"/>
          <cell r="E3676"/>
          <cell r="F3676"/>
        </row>
        <row r="3677">
          <cell r="D3677"/>
          <cell r="E3677"/>
          <cell r="F3677"/>
        </row>
        <row r="3678">
          <cell r="D3678"/>
          <cell r="E3678"/>
          <cell r="F3678"/>
        </row>
        <row r="3679">
          <cell r="D3679"/>
          <cell r="E3679"/>
          <cell r="F3679"/>
        </row>
        <row r="3680">
          <cell r="D3680"/>
          <cell r="E3680"/>
          <cell r="F3680"/>
        </row>
        <row r="3681">
          <cell r="D3681"/>
          <cell r="E3681"/>
          <cell r="F3681"/>
        </row>
        <row r="3682">
          <cell r="D3682"/>
          <cell r="E3682"/>
          <cell r="F3682"/>
        </row>
        <row r="3683">
          <cell r="D3683"/>
          <cell r="E3683"/>
          <cell r="F3683"/>
        </row>
        <row r="3684">
          <cell r="D3684"/>
          <cell r="E3684"/>
          <cell r="F3684"/>
        </row>
        <row r="3685">
          <cell r="D3685"/>
          <cell r="E3685"/>
          <cell r="F3685"/>
        </row>
        <row r="3686">
          <cell r="D3686"/>
          <cell r="E3686"/>
          <cell r="F3686"/>
        </row>
        <row r="3687">
          <cell r="D3687"/>
          <cell r="E3687"/>
          <cell r="F3687"/>
        </row>
        <row r="3688">
          <cell r="D3688"/>
          <cell r="E3688"/>
          <cell r="F3688"/>
        </row>
        <row r="3689">
          <cell r="D3689"/>
          <cell r="E3689"/>
          <cell r="F3689"/>
        </row>
        <row r="3690">
          <cell r="D3690"/>
          <cell r="E3690"/>
          <cell r="F3690"/>
        </row>
        <row r="3691">
          <cell r="D3691"/>
          <cell r="E3691"/>
          <cell r="F3691"/>
        </row>
        <row r="3692">
          <cell r="D3692"/>
          <cell r="E3692"/>
          <cell r="F3692"/>
        </row>
        <row r="3693">
          <cell r="D3693"/>
          <cell r="E3693"/>
          <cell r="F3693"/>
        </row>
        <row r="3694">
          <cell r="D3694"/>
          <cell r="E3694"/>
          <cell r="F3694"/>
        </row>
        <row r="3695">
          <cell r="D3695"/>
          <cell r="E3695"/>
          <cell r="F3695"/>
        </row>
        <row r="3696">
          <cell r="D3696"/>
          <cell r="E3696"/>
          <cell r="F3696"/>
        </row>
        <row r="3697">
          <cell r="D3697"/>
          <cell r="E3697"/>
          <cell r="F3697"/>
        </row>
        <row r="3698">
          <cell r="D3698"/>
          <cell r="E3698"/>
          <cell r="F3698"/>
        </row>
        <row r="3699">
          <cell r="D3699"/>
          <cell r="E3699"/>
          <cell r="F3699"/>
        </row>
        <row r="3700">
          <cell r="D3700"/>
          <cell r="E3700"/>
          <cell r="F3700"/>
        </row>
        <row r="3701">
          <cell r="D3701"/>
          <cell r="E3701"/>
          <cell r="F3701"/>
        </row>
        <row r="3702">
          <cell r="D3702"/>
          <cell r="E3702"/>
          <cell r="F3702"/>
        </row>
        <row r="3703">
          <cell r="D3703"/>
          <cell r="E3703"/>
          <cell r="F3703"/>
        </row>
        <row r="3704">
          <cell r="D3704"/>
          <cell r="E3704"/>
          <cell r="F3704"/>
        </row>
        <row r="3705">
          <cell r="D3705"/>
          <cell r="E3705"/>
          <cell r="F3705"/>
        </row>
        <row r="3706">
          <cell r="D3706"/>
          <cell r="E3706"/>
          <cell r="F3706"/>
        </row>
        <row r="3707">
          <cell r="D3707"/>
          <cell r="E3707"/>
          <cell r="F3707"/>
        </row>
        <row r="3708">
          <cell r="D3708"/>
          <cell r="E3708"/>
          <cell r="F3708"/>
        </row>
        <row r="3709">
          <cell r="D3709"/>
          <cell r="E3709"/>
          <cell r="F3709"/>
        </row>
        <row r="3710">
          <cell r="D3710"/>
          <cell r="E3710"/>
          <cell r="F3710"/>
        </row>
        <row r="3711">
          <cell r="D3711"/>
          <cell r="E3711"/>
          <cell r="F3711"/>
        </row>
        <row r="3712">
          <cell r="D3712"/>
          <cell r="E3712"/>
          <cell r="F3712"/>
        </row>
        <row r="3713">
          <cell r="D3713"/>
          <cell r="E3713"/>
          <cell r="F3713"/>
        </row>
        <row r="3714">
          <cell r="D3714"/>
          <cell r="E3714"/>
          <cell r="F3714"/>
        </row>
        <row r="3715">
          <cell r="D3715"/>
          <cell r="E3715"/>
          <cell r="F3715"/>
        </row>
        <row r="3716">
          <cell r="D3716"/>
          <cell r="E3716"/>
          <cell r="F3716"/>
        </row>
        <row r="3717">
          <cell r="D3717"/>
          <cell r="E3717"/>
          <cell r="F3717"/>
        </row>
        <row r="3718">
          <cell r="D3718"/>
          <cell r="E3718"/>
          <cell r="F3718"/>
        </row>
        <row r="3719">
          <cell r="D3719"/>
          <cell r="E3719"/>
          <cell r="F3719"/>
        </row>
        <row r="3720">
          <cell r="D3720"/>
          <cell r="E3720"/>
          <cell r="F3720"/>
        </row>
        <row r="3721">
          <cell r="D3721"/>
          <cell r="E3721"/>
          <cell r="F3721"/>
        </row>
        <row r="3722">
          <cell r="D3722"/>
          <cell r="E3722"/>
          <cell r="F3722"/>
        </row>
        <row r="3723">
          <cell r="D3723"/>
          <cell r="E3723"/>
          <cell r="F3723"/>
        </row>
        <row r="3724">
          <cell r="D3724"/>
          <cell r="E3724"/>
          <cell r="F3724"/>
        </row>
        <row r="3725">
          <cell r="D3725"/>
          <cell r="E3725"/>
          <cell r="F3725"/>
        </row>
        <row r="3726">
          <cell r="D3726"/>
          <cell r="E3726"/>
          <cell r="F3726"/>
        </row>
        <row r="3727">
          <cell r="D3727"/>
          <cell r="E3727"/>
          <cell r="F3727"/>
        </row>
        <row r="3728">
          <cell r="D3728"/>
          <cell r="E3728"/>
          <cell r="F3728"/>
        </row>
        <row r="3729">
          <cell r="D3729"/>
          <cell r="E3729"/>
          <cell r="F3729"/>
        </row>
        <row r="3730">
          <cell r="D3730"/>
          <cell r="E3730"/>
          <cell r="F3730"/>
        </row>
        <row r="3731">
          <cell r="D3731"/>
          <cell r="E3731"/>
          <cell r="F3731"/>
        </row>
        <row r="3732">
          <cell r="D3732"/>
          <cell r="E3732"/>
          <cell r="F3732"/>
        </row>
        <row r="3733">
          <cell r="D3733"/>
          <cell r="E3733"/>
          <cell r="F3733"/>
        </row>
        <row r="3734">
          <cell r="D3734"/>
          <cell r="E3734"/>
          <cell r="F3734"/>
        </row>
        <row r="3735">
          <cell r="D3735"/>
          <cell r="E3735"/>
          <cell r="F3735"/>
        </row>
        <row r="3736">
          <cell r="D3736"/>
          <cell r="E3736"/>
          <cell r="F3736"/>
        </row>
        <row r="3737">
          <cell r="D3737"/>
          <cell r="E3737"/>
          <cell r="F3737"/>
        </row>
        <row r="3738">
          <cell r="D3738"/>
          <cell r="E3738"/>
          <cell r="F3738"/>
        </row>
        <row r="3739">
          <cell r="D3739"/>
          <cell r="E3739"/>
          <cell r="F3739"/>
        </row>
        <row r="3740">
          <cell r="D3740"/>
          <cell r="E3740"/>
          <cell r="F3740"/>
        </row>
        <row r="3741">
          <cell r="D3741"/>
          <cell r="E3741"/>
          <cell r="F3741"/>
        </row>
        <row r="3742">
          <cell r="D3742"/>
          <cell r="E3742"/>
          <cell r="F3742"/>
        </row>
        <row r="3743">
          <cell r="D3743"/>
          <cell r="E3743"/>
          <cell r="F3743"/>
        </row>
        <row r="3744">
          <cell r="D3744"/>
          <cell r="E3744"/>
          <cell r="F3744"/>
        </row>
        <row r="3745">
          <cell r="D3745"/>
          <cell r="E3745"/>
          <cell r="F3745"/>
        </row>
        <row r="3746">
          <cell r="D3746"/>
          <cell r="E3746"/>
          <cell r="F3746"/>
        </row>
        <row r="3747">
          <cell r="D3747"/>
          <cell r="E3747"/>
          <cell r="F3747"/>
        </row>
        <row r="3748">
          <cell r="D3748"/>
          <cell r="E3748"/>
          <cell r="F3748"/>
        </row>
        <row r="3749">
          <cell r="D3749"/>
          <cell r="E3749"/>
          <cell r="F3749"/>
        </row>
        <row r="3750">
          <cell r="D3750"/>
          <cell r="E3750"/>
          <cell r="F3750"/>
        </row>
        <row r="3751">
          <cell r="D3751"/>
          <cell r="E3751"/>
          <cell r="F3751"/>
        </row>
        <row r="3752">
          <cell r="D3752"/>
          <cell r="E3752"/>
          <cell r="F3752"/>
        </row>
        <row r="3753">
          <cell r="D3753"/>
          <cell r="E3753"/>
          <cell r="F3753"/>
        </row>
        <row r="3754">
          <cell r="D3754"/>
          <cell r="E3754"/>
          <cell r="F3754"/>
        </row>
        <row r="3755">
          <cell r="D3755"/>
          <cell r="E3755"/>
          <cell r="F3755"/>
        </row>
        <row r="3756">
          <cell r="D3756"/>
          <cell r="E3756"/>
          <cell r="F3756"/>
        </row>
        <row r="3757">
          <cell r="D3757"/>
          <cell r="E3757"/>
          <cell r="F3757"/>
        </row>
        <row r="3758">
          <cell r="D3758"/>
          <cell r="E3758"/>
          <cell r="F3758"/>
        </row>
        <row r="3759">
          <cell r="D3759"/>
          <cell r="E3759"/>
          <cell r="F3759"/>
        </row>
        <row r="3760">
          <cell r="D3760"/>
          <cell r="E3760"/>
          <cell r="F3760"/>
        </row>
        <row r="3761">
          <cell r="D3761"/>
          <cell r="E3761"/>
          <cell r="F3761"/>
        </row>
        <row r="3762">
          <cell r="D3762"/>
          <cell r="E3762"/>
          <cell r="F3762"/>
        </row>
        <row r="3763">
          <cell r="D3763"/>
          <cell r="E3763"/>
          <cell r="F3763"/>
        </row>
        <row r="3764">
          <cell r="D3764"/>
          <cell r="E3764"/>
          <cell r="F3764"/>
        </row>
        <row r="3765">
          <cell r="D3765"/>
          <cell r="E3765"/>
          <cell r="F3765"/>
        </row>
        <row r="3766">
          <cell r="D3766"/>
          <cell r="E3766"/>
          <cell r="F3766"/>
        </row>
        <row r="3767">
          <cell r="D3767"/>
          <cell r="E3767"/>
          <cell r="F3767"/>
        </row>
        <row r="3768">
          <cell r="D3768"/>
          <cell r="E3768"/>
          <cell r="F3768"/>
        </row>
        <row r="3769">
          <cell r="D3769"/>
          <cell r="E3769"/>
          <cell r="F3769"/>
        </row>
        <row r="3770">
          <cell r="D3770"/>
          <cell r="E3770"/>
          <cell r="F3770"/>
        </row>
        <row r="3771">
          <cell r="D3771"/>
          <cell r="E3771"/>
          <cell r="F3771"/>
        </row>
        <row r="3772">
          <cell r="D3772"/>
          <cell r="E3772"/>
          <cell r="F3772"/>
        </row>
        <row r="3773">
          <cell r="D3773"/>
          <cell r="E3773"/>
          <cell r="F3773"/>
        </row>
        <row r="3774">
          <cell r="D3774"/>
          <cell r="E3774"/>
          <cell r="F3774"/>
        </row>
        <row r="3775">
          <cell r="D3775"/>
          <cell r="E3775"/>
          <cell r="F3775"/>
        </row>
        <row r="3776">
          <cell r="D3776"/>
          <cell r="E3776"/>
          <cell r="F3776"/>
        </row>
        <row r="3777">
          <cell r="D3777"/>
          <cell r="E3777"/>
          <cell r="F3777"/>
        </row>
        <row r="3778">
          <cell r="D3778"/>
          <cell r="E3778"/>
          <cell r="F3778"/>
        </row>
        <row r="3779">
          <cell r="D3779"/>
          <cell r="E3779"/>
          <cell r="F3779"/>
        </row>
        <row r="3780">
          <cell r="D3780"/>
          <cell r="E3780"/>
          <cell r="F3780"/>
        </row>
        <row r="3781">
          <cell r="D3781"/>
          <cell r="E3781"/>
          <cell r="F3781"/>
        </row>
        <row r="3782">
          <cell r="D3782"/>
          <cell r="E3782"/>
          <cell r="F3782"/>
        </row>
        <row r="3783">
          <cell r="D3783"/>
          <cell r="E3783"/>
          <cell r="F3783"/>
        </row>
        <row r="3784">
          <cell r="D3784"/>
          <cell r="E3784"/>
          <cell r="F3784"/>
        </row>
        <row r="3785">
          <cell r="D3785"/>
          <cell r="E3785"/>
          <cell r="F3785"/>
        </row>
        <row r="3786">
          <cell r="D3786"/>
          <cell r="E3786"/>
          <cell r="F3786"/>
        </row>
        <row r="3787">
          <cell r="D3787"/>
          <cell r="E3787"/>
          <cell r="F3787"/>
        </row>
        <row r="3788">
          <cell r="D3788"/>
          <cell r="E3788"/>
          <cell r="F3788"/>
        </row>
        <row r="3789">
          <cell r="D3789"/>
          <cell r="E3789"/>
          <cell r="F3789"/>
        </row>
        <row r="3790">
          <cell r="D3790"/>
          <cell r="E3790"/>
          <cell r="F3790"/>
        </row>
        <row r="3791">
          <cell r="D3791"/>
          <cell r="E3791"/>
          <cell r="F3791"/>
        </row>
        <row r="3792">
          <cell r="D3792"/>
          <cell r="E3792"/>
          <cell r="F3792"/>
        </row>
        <row r="3793">
          <cell r="D3793"/>
          <cell r="E3793"/>
          <cell r="F3793"/>
        </row>
        <row r="3794">
          <cell r="D3794"/>
          <cell r="E3794"/>
          <cell r="F3794"/>
        </row>
        <row r="3795">
          <cell r="D3795"/>
          <cell r="E3795"/>
          <cell r="F3795"/>
        </row>
        <row r="3796">
          <cell r="D3796"/>
          <cell r="E3796"/>
          <cell r="F3796"/>
        </row>
        <row r="3797">
          <cell r="D3797"/>
          <cell r="E3797"/>
          <cell r="F3797"/>
        </row>
        <row r="3798">
          <cell r="D3798"/>
          <cell r="E3798"/>
          <cell r="F3798"/>
        </row>
        <row r="3799">
          <cell r="D3799"/>
          <cell r="E3799"/>
          <cell r="F3799"/>
        </row>
        <row r="3800">
          <cell r="D3800"/>
          <cell r="E3800"/>
          <cell r="F3800"/>
        </row>
        <row r="3801">
          <cell r="D3801"/>
          <cell r="E3801"/>
          <cell r="F3801"/>
        </row>
        <row r="3802">
          <cell r="D3802"/>
          <cell r="E3802"/>
          <cell r="F3802"/>
        </row>
        <row r="3803">
          <cell r="D3803"/>
          <cell r="E3803"/>
          <cell r="F3803"/>
        </row>
        <row r="3804">
          <cell r="D3804"/>
          <cell r="E3804"/>
          <cell r="F3804"/>
        </row>
        <row r="3805">
          <cell r="D3805"/>
          <cell r="E3805"/>
          <cell r="F3805"/>
        </row>
        <row r="3806">
          <cell r="D3806"/>
          <cell r="E3806"/>
          <cell r="F3806"/>
        </row>
        <row r="3807">
          <cell r="D3807"/>
          <cell r="E3807"/>
          <cell r="F3807"/>
        </row>
        <row r="3808">
          <cell r="D3808"/>
          <cell r="E3808"/>
          <cell r="F3808"/>
        </row>
        <row r="3809">
          <cell r="D3809"/>
          <cell r="E3809"/>
          <cell r="F3809"/>
        </row>
        <row r="3810">
          <cell r="D3810"/>
          <cell r="E3810"/>
          <cell r="F3810"/>
        </row>
        <row r="3811">
          <cell r="D3811"/>
          <cell r="E3811"/>
          <cell r="F3811"/>
        </row>
        <row r="3812">
          <cell r="D3812"/>
          <cell r="E3812"/>
          <cell r="F3812"/>
        </row>
        <row r="3813">
          <cell r="D3813"/>
          <cell r="E3813"/>
          <cell r="F3813"/>
        </row>
        <row r="3814">
          <cell r="D3814"/>
          <cell r="E3814"/>
          <cell r="F3814"/>
        </row>
        <row r="3815">
          <cell r="D3815"/>
          <cell r="E3815"/>
          <cell r="F3815"/>
        </row>
        <row r="3816">
          <cell r="D3816"/>
          <cell r="E3816"/>
          <cell r="F3816"/>
        </row>
        <row r="3817">
          <cell r="D3817"/>
          <cell r="E3817"/>
          <cell r="F3817"/>
        </row>
        <row r="3818">
          <cell r="D3818"/>
          <cell r="E3818"/>
          <cell r="F3818"/>
        </row>
        <row r="3819">
          <cell r="D3819"/>
          <cell r="E3819"/>
          <cell r="F3819"/>
        </row>
        <row r="3820">
          <cell r="D3820"/>
          <cell r="E3820"/>
          <cell r="F3820"/>
        </row>
        <row r="3821">
          <cell r="D3821"/>
          <cell r="E3821"/>
          <cell r="F3821"/>
        </row>
        <row r="3822">
          <cell r="D3822"/>
          <cell r="E3822"/>
          <cell r="F3822"/>
        </row>
        <row r="3823">
          <cell r="D3823"/>
          <cell r="E3823"/>
          <cell r="F3823"/>
        </row>
        <row r="3824">
          <cell r="D3824"/>
          <cell r="E3824"/>
          <cell r="F3824"/>
        </row>
        <row r="3825">
          <cell r="D3825"/>
          <cell r="E3825"/>
          <cell r="F3825"/>
        </row>
        <row r="3826">
          <cell r="D3826"/>
          <cell r="E3826"/>
          <cell r="F3826"/>
        </row>
        <row r="3827">
          <cell r="D3827"/>
          <cell r="E3827"/>
          <cell r="F3827"/>
        </row>
        <row r="3828">
          <cell r="D3828"/>
          <cell r="E3828"/>
          <cell r="F3828"/>
        </row>
        <row r="3829">
          <cell r="D3829"/>
          <cell r="E3829"/>
          <cell r="F3829"/>
        </row>
        <row r="3830">
          <cell r="D3830"/>
          <cell r="E3830"/>
          <cell r="F3830"/>
        </row>
        <row r="3831">
          <cell r="D3831"/>
          <cell r="E3831"/>
          <cell r="F3831"/>
        </row>
        <row r="3832">
          <cell r="D3832"/>
          <cell r="E3832"/>
          <cell r="F3832"/>
        </row>
        <row r="3833">
          <cell r="D3833"/>
          <cell r="E3833"/>
          <cell r="F3833"/>
        </row>
        <row r="3834">
          <cell r="D3834"/>
          <cell r="E3834"/>
          <cell r="F3834"/>
        </row>
        <row r="3835">
          <cell r="D3835"/>
          <cell r="E3835"/>
          <cell r="F3835"/>
        </row>
        <row r="3836">
          <cell r="D3836"/>
          <cell r="E3836"/>
          <cell r="F3836"/>
        </row>
        <row r="3837">
          <cell r="D3837"/>
          <cell r="E3837"/>
          <cell r="F3837"/>
        </row>
        <row r="3838">
          <cell r="D3838"/>
          <cell r="E3838"/>
          <cell r="F3838"/>
        </row>
        <row r="3839">
          <cell r="D3839"/>
          <cell r="E3839"/>
          <cell r="F3839"/>
        </row>
        <row r="3840">
          <cell r="D3840"/>
          <cell r="E3840"/>
          <cell r="F3840"/>
        </row>
        <row r="3841">
          <cell r="D3841"/>
          <cell r="E3841"/>
          <cell r="F3841"/>
        </row>
        <row r="3842">
          <cell r="D3842"/>
          <cell r="E3842"/>
          <cell r="F3842"/>
        </row>
        <row r="3843">
          <cell r="D3843"/>
          <cell r="E3843"/>
          <cell r="F3843"/>
        </row>
        <row r="3844">
          <cell r="D3844"/>
          <cell r="E3844"/>
          <cell r="F3844"/>
        </row>
        <row r="3845">
          <cell r="D3845"/>
          <cell r="E3845"/>
          <cell r="F3845"/>
        </row>
        <row r="3846">
          <cell r="D3846"/>
          <cell r="E3846"/>
          <cell r="F3846"/>
        </row>
        <row r="3847">
          <cell r="D3847"/>
          <cell r="E3847"/>
          <cell r="F3847"/>
        </row>
        <row r="3848">
          <cell r="D3848"/>
          <cell r="E3848"/>
          <cell r="F3848"/>
        </row>
        <row r="3849">
          <cell r="D3849"/>
          <cell r="E3849"/>
          <cell r="F3849"/>
        </row>
        <row r="3850">
          <cell r="D3850"/>
          <cell r="E3850"/>
          <cell r="F3850"/>
        </row>
        <row r="3851">
          <cell r="D3851"/>
          <cell r="E3851"/>
          <cell r="F3851"/>
        </row>
        <row r="3852">
          <cell r="D3852"/>
          <cell r="E3852"/>
          <cell r="F3852"/>
        </row>
        <row r="3853">
          <cell r="D3853"/>
          <cell r="E3853"/>
          <cell r="F3853"/>
        </row>
        <row r="3854">
          <cell r="D3854"/>
          <cell r="E3854"/>
          <cell r="F3854"/>
        </row>
        <row r="3855">
          <cell r="D3855"/>
          <cell r="E3855"/>
          <cell r="F3855"/>
        </row>
        <row r="3856">
          <cell r="D3856"/>
          <cell r="E3856"/>
          <cell r="F3856"/>
        </row>
        <row r="3857">
          <cell r="D3857"/>
          <cell r="E3857"/>
          <cell r="F3857"/>
        </row>
        <row r="3858">
          <cell r="D3858"/>
          <cell r="E3858"/>
          <cell r="F3858"/>
        </row>
        <row r="3859">
          <cell r="D3859"/>
          <cell r="E3859"/>
          <cell r="F3859"/>
        </row>
        <row r="3860">
          <cell r="D3860"/>
          <cell r="E3860"/>
          <cell r="F3860"/>
        </row>
        <row r="3861">
          <cell r="D3861"/>
          <cell r="E3861"/>
          <cell r="F3861"/>
        </row>
        <row r="3862">
          <cell r="D3862"/>
          <cell r="E3862"/>
          <cell r="F3862"/>
        </row>
        <row r="3863">
          <cell r="D3863"/>
          <cell r="E3863"/>
          <cell r="F3863"/>
        </row>
        <row r="3864">
          <cell r="D3864"/>
          <cell r="E3864"/>
          <cell r="F3864"/>
        </row>
        <row r="3865">
          <cell r="D3865"/>
          <cell r="E3865"/>
          <cell r="F3865"/>
        </row>
        <row r="3866">
          <cell r="D3866"/>
          <cell r="E3866"/>
          <cell r="F3866"/>
        </row>
        <row r="3867">
          <cell r="D3867"/>
          <cell r="E3867"/>
          <cell r="F3867"/>
        </row>
        <row r="3868">
          <cell r="D3868"/>
          <cell r="E3868"/>
          <cell r="F3868"/>
        </row>
        <row r="3869">
          <cell r="D3869"/>
          <cell r="E3869"/>
          <cell r="F3869"/>
        </row>
        <row r="3870">
          <cell r="D3870"/>
          <cell r="E3870"/>
          <cell r="F3870"/>
        </row>
        <row r="3871">
          <cell r="D3871"/>
          <cell r="E3871"/>
          <cell r="F3871"/>
        </row>
        <row r="3872">
          <cell r="D3872"/>
          <cell r="E3872"/>
          <cell r="F3872"/>
        </row>
        <row r="3873">
          <cell r="D3873"/>
          <cell r="E3873"/>
          <cell r="F3873"/>
        </row>
        <row r="3874">
          <cell r="D3874"/>
          <cell r="E3874"/>
          <cell r="F3874"/>
        </row>
        <row r="3875">
          <cell r="D3875"/>
          <cell r="E3875"/>
          <cell r="F3875"/>
        </row>
        <row r="3876">
          <cell r="D3876"/>
          <cell r="E3876"/>
          <cell r="F3876"/>
        </row>
        <row r="3877">
          <cell r="D3877"/>
          <cell r="E3877"/>
          <cell r="F3877"/>
        </row>
        <row r="3878">
          <cell r="D3878"/>
          <cell r="E3878"/>
          <cell r="F3878"/>
        </row>
        <row r="3879">
          <cell r="D3879"/>
          <cell r="E3879"/>
          <cell r="F3879"/>
        </row>
        <row r="3880">
          <cell r="D3880"/>
          <cell r="E3880"/>
          <cell r="F3880"/>
        </row>
        <row r="3881">
          <cell r="D3881"/>
          <cell r="E3881"/>
          <cell r="F3881"/>
        </row>
        <row r="3882">
          <cell r="D3882"/>
          <cell r="E3882"/>
          <cell r="F3882"/>
        </row>
        <row r="3883">
          <cell r="D3883"/>
          <cell r="E3883"/>
          <cell r="F3883"/>
        </row>
        <row r="3884">
          <cell r="D3884"/>
          <cell r="E3884"/>
          <cell r="F3884"/>
        </row>
        <row r="3885">
          <cell r="D3885"/>
          <cell r="E3885"/>
          <cell r="F3885"/>
        </row>
        <row r="3886">
          <cell r="D3886"/>
          <cell r="E3886"/>
          <cell r="F3886"/>
        </row>
        <row r="3887">
          <cell r="D3887"/>
          <cell r="E3887"/>
          <cell r="F3887"/>
        </row>
        <row r="3888">
          <cell r="D3888"/>
          <cell r="E3888"/>
          <cell r="F3888"/>
        </row>
        <row r="3889">
          <cell r="D3889"/>
          <cell r="E3889"/>
          <cell r="F3889"/>
        </row>
        <row r="3890">
          <cell r="D3890"/>
          <cell r="E3890"/>
          <cell r="F3890"/>
        </row>
        <row r="3891">
          <cell r="D3891"/>
          <cell r="E3891"/>
          <cell r="F3891"/>
        </row>
        <row r="3892">
          <cell r="D3892"/>
          <cell r="E3892"/>
          <cell r="F3892"/>
        </row>
        <row r="3893">
          <cell r="D3893"/>
          <cell r="E3893"/>
          <cell r="F3893"/>
        </row>
        <row r="3894">
          <cell r="D3894"/>
          <cell r="E3894"/>
          <cell r="F3894"/>
        </row>
        <row r="3895">
          <cell r="D3895"/>
          <cell r="E3895"/>
          <cell r="F3895"/>
        </row>
        <row r="3896">
          <cell r="D3896"/>
          <cell r="E3896"/>
          <cell r="F3896"/>
        </row>
        <row r="3897">
          <cell r="D3897"/>
          <cell r="E3897"/>
          <cell r="F3897"/>
        </row>
        <row r="3898">
          <cell r="D3898"/>
          <cell r="E3898"/>
          <cell r="F3898"/>
        </row>
        <row r="3899">
          <cell r="D3899"/>
          <cell r="E3899"/>
          <cell r="F3899"/>
        </row>
        <row r="3900">
          <cell r="D3900"/>
          <cell r="E3900"/>
          <cell r="F3900"/>
        </row>
        <row r="3901">
          <cell r="D3901"/>
          <cell r="E3901"/>
          <cell r="F3901"/>
        </row>
        <row r="3902">
          <cell r="D3902"/>
          <cell r="E3902"/>
          <cell r="F3902"/>
        </row>
        <row r="3903">
          <cell r="D3903"/>
          <cell r="E3903"/>
          <cell r="F3903"/>
        </row>
        <row r="3904">
          <cell r="D3904"/>
          <cell r="E3904"/>
          <cell r="F3904"/>
        </row>
        <row r="3905">
          <cell r="D3905"/>
          <cell r="E3905"/>
          <cell r="F3905"/>
        </row>
        <row r="3906">
          <cell r="D3906"/>
          <cell r="E3906"/>
          <cell r="F3906"/>
        </row>
        <row r="3907">
          <cell r="D3907"/>
          <cell r="E3907"/>
          <cell r="F3907"/>
        </row>
        <row r="3908">
          <cell r="D3908"/>
          <cell r="E3908"/>
          <cell r="F3908"/>
        </row>
        <row r="3909">
          <cell r="D3909"/>
          <cell r="E3909"/>
          <cell r="F3909"/>
        </row>
        <row r="3910">
          <cell r="D3910"/>
          <cell r="E3910"/>
          <cell r="F3910"/>
        </row>
        <row r="3911">
          <cell r="D3911"/>
          <cell r="E3911"/>
          <cell r="F3911"/>
        </row>
        <row r="3912">
          <cell r="D3912"/>
          <cell r="E3912"/>
          <cell r="F3912"/>
        </row>
        <row r="3913">
          <cell r="D3913"/>
          <cell r="E3913"/>
          <cell r="F3913"/>
        </row>
        <row r="3914">
          <cell r="D3914"/>
          <cell r="E3914"/>
          <cell r="F3914"/>
        </row>
        <row r="3915">
          <cell r="D3915"/>
          <cell r="E3915"/>
          <cell r="F3915"/>
        </row>
        <row r="3916">
          <cell r="D3916"/>
          <cell r="E3916"/>
          <cell r="F3916"/>
        </row>
        <row r="3917">
          <cell r="D3917"/>
          <cell r="E3917"/>
          <cell r="F3917"/>
        </row>
        <row r="3918">
          <cell r="D3918"/>
          <cell r="E3918"/>
          <cell r="F3918"/>
        </row>
        <row r="3919">
          <cell r="D3919"/>
          <cell r="E3919"/>
          <cell r="F3919"/>
        </row>
        <row r="3920">
          <cell r="D3920"/>
          <cell r="E3920"/>
          <cell r="F3920"/>
        </row>
        <row r="3921">
          <cell r="D3921"/>
          <cell r="E3921"/>
          <cell r="F3921"/>
        </row>
        <row r="3922">
          <cell r="D3922"/>
          <cell r="E3922"/>
          <cell r="F3922"/>
        </row>
        <row r="3923">
          <cell r="D3923"/>
          <cell r="E3923"/>
          <cell r="F3923"/>
        </row>
        <row r="3924">
          <cell r="D3924"/>
          <cell r="E3924"/>
          <cell r="F3924"/>
        </row>
        <row r="3925">
          <cell r="D3925"/>
          <cell r="E3925"/>
          <cell r="F3925"/>
        </row>
        <row r="3926">
          <cell r="D3926"/>
          <cell r="E3926"/>
          <cell r="F3926"/>
        </row>
        <row r="3927">
          <cell r="D3927"/>
          <cell r="E3927"/>
          <cell r="F3927"/>
        </row>
        <row r="3928">
          <cell r="D3928"/>
          <cell r="E3928"/>
          <cell r="F3928"/>
        </row>
        <row r="3929">
          <cell r="D3929"/>
          <cell r="E3929"/>
          <cell r="F3929"/>
        </row>
        <row r="3930">
          <cell r="D3930"/>
          <cell r="E3930"/>
          <cell r="F3930"/>
        </row>
        <row r="3931">
          <cell r="D3931"/>
          <cell r="E3931"/>
          <cell r="F3931"/>
        </row>
        <row r="3932">
          <cell r="D3932"/>
          <cell r="E3932"/>
          <cell r="F3932"/>
        </row>
        <row r="3933">
          <cell r="D3933"/>
          <cell r="E3933"/>
          <cell r="F3933"/>
        </row>
        <row r="3934">
          <cell r="D3934"/>
          <cell r="E3934"/>
          <cell r="F3934"/>
        </row>
        <row r="3935">
          <cell r="D3935"/>
          <cell r="E3935"/>
          <cell r="F3935"/>
        </row>
        <row r="3936">
          <cell r="D3936"/>
          <cell r="E3936"/>
          <cell r="F3936"/>
        </row>
        <row r="3937">
          <cell r="D3937"/>
          <cell r="E3937"/>
          <cell r="F3937"/>
        </row>
        <row r="3938">
          <cell r="D3938"/>
          <cell r="E3938"/>
          <cell r="F3938"/>
        </row>
        <row r="3939">
          <cell r="D3939"/>
          <cell r="E3939"/>
          <cell r="F3939"/>
        </row>
        <row r="3940">
          <cell r="D3940"/>
          <cell r="E3940"/>
          <cell r="F3940"/>
        </row>
        <row r="3941">
          <cell r="D3941"/>
          <cell r="E3941"/>
          <cell r="F3941"/>
        </row>
        <row r="3942">
          <cell r="D3942"/>
          <cell r="E3942"/>
          <cell r="F3942"/>
        </row>
        <row r="3943">
          <cell r="D3943"/>
          <cell r="E3943"/>
          <cell r="F3943"/>
        </row>
        <row r="3944">
          <cell r="D3944"/>
          <cell r="E3944"/>
          <cell r="F3944"/>
        </row>
        <row r="3945">
          <cell r="D3945"/>
          <cell r="E3945"/>
          <cell r="F3945"/>
        </row>
        <row r="3946">
          <cell r="D3946"/>
          <cell r="E3946"/>
          <cell r="F3946"/>
        </row>
        <row r="3947">
          <cell r="D3947"/>
          <cell r="E3947"/>
          <cell r="F3947"/>
        </row>
        <row r="3948">
          <cell r="D3948"/>
          <cell r="E3948"/>
          <cell r="F3948"/>
        </row>
        <row r="3949">
          <cell r="D3949"/>
          <cell r="E3949"/>
          <cell r="F3949"/>
        </row>
        <row r="3950">
          <cell r="D3950"/>
          <cell r="E3950"/>
          <cell r="F3950"/>
        </row>
        <row r="3951">
          <cell r="D3951"/>
          <cell r="E3951"/>
          <cell r="F3951"/>
        </row>
        <row r="3952">
          <cell r="D3952"/>
          <cell r="E3952"/>
          <cell r="F3952"/>
        </row>
        <row r="3953">
          <cell r="D3953"/>
          <cell r="E3953"/>
          <cell r="F3953"/>
        </row>
        <row r="3954">
          <cell r="D3954"/>
          <cell r="E3954"/>
          <cell r="F3954"/>
        </row>
        <row r="3955">
          <cell r="D3955"/>
          <cell r="E3955"/>
          <cell r="F3955"/>
        </row>
        <row r="3956">
          <cell r="D3956"/>
          <cell r="E3956"/>
          <cell r="F3956"/>
        </row>
        <row r="3957">
          <cell r="D3957"/>
          <cell r="E3957"/>
          <cell r="F3957"/>
        </row>
        <row r="3958">
          <cell r="D3958"/>
          <cell r="E3958"/>
          <cell r="F3958"/>
        </row>
        <row r="3959">
          <cell r="D3959"/>
          <cell r="E3959"/>
          <cell r="F3959"/>
        </row>
        <row r="3960">
          <cell r="D3960"/>
          <cell r="E3960"/>
          <cell r="F3960"/>
        </row>
        <row r="3961">
          <cell r="D3961"/>
          <cell r="E3961"/>
          <cell r="F3961"/>
        </row>
        <row r="3962">
          <cell r="D3962"/>
          <cell r="E3962"/>
          <cell r="F3962"/>
        </row>
        <row r="3963">
          <cell r="D3963"/>
          <cell r="E3963"/>
          <cell r="F3963"/>
        </row>
        <row r="3964">
          <cell r="D3964"/>
          <cell r="E3964"/>
          <cell r="F3964"/>
        </row>
        <row r="3965">
          <cell r="D3965"/>
          <cell r="E3965"/>
          <cell r="F3965"/>
        </row>
        <row r="3966">
          <cell r="D3966"/>
          <cell r="E3966"/>
          <cell r="F3966"/>
        </row>
        <row r="3967">
          <cell r="D3967"/>
          <cell r="E3967"/>
          <cell r="F3967"/>
        </row>
        <row r="3968">
          <cell r="D3968"/>
          <cell r="E3968"/>
          <cell r="F3968"/>
        </row>
        <row r="3969">
          <cell r="D3969"/>
          <cell r="E3969"/>
          <cell r="F3969"/>
        </row>
        <row r="3970">
          <cell r="D3970"/>
          <cell r="E3970"/>
          <cell r="F3970"/>
        </row>
        <row r="3971">
          <cell r="D3971"/>
          <cell r="E3971"/>
          <cell r="F3971"/>
        </row>
        <row r="3972">
          <cell r="D3972"/>
          <cell r="E3972"/>
          <cell r="F3972"/>
        </row>
        <row r="3973">
          <cell r="D3973"/>
          <cell r="E3973"/>
          <cell r="F3973"/>
        </row>
        <row r="3974">
          <cell r="D3974"/>
          <cell r="E3974"/>
          <cell r="F3974"/>
        </row>
        <row r="3975">
          <cell r="D3975"/>
          <cell r="E3975"/>
          <cell r="F3975"/>
        </row>
        <row r="3976">
          <cell r="D3976"/>
          <cell r="E3976"/>
          <cell r="F3976"/>
        </row>
        <row r="3977">
          <cell r="D3977"/>
          <cell r="E3977"/>
          <cell r="F3977"/>
        </row>
        <row r="3978">
          <cell r="D3978"/>
          <cell r="E3978"/>
          <cell r="F3978"/>
        </row>
        <row r="3979">
          <cell r="D3979"/>
          <cell r="E3979"/>
          <cell r="F3979"/>
        </row>
        <row r="3980">
          <cell r="D3980"/>
          <cell r="E3980"/>
          <cell r="F3980"/>
        </row>
        <row r="3981">
          <cell r="D3981"/>
          <cell r="E3981"/>
          <cell r="F3981"/>
        </row>
        <row r="3982">
          <cell r="D3982"/>
          <cell r="E3982"/>
          <cell r="F3982"/>
        </row>
        <row r="3983">
          <cell r="D3983"/>
          <cell r="E3983"/>
          <cell r="F3983"/>
        </row>
        <row r="3984">
          <cell r="D3984"/>
          <cell r="E3984"/>
          <cell r="F3984"/>
        </row>
        <row r="3985">
          <cell r="D3985"/>
          <cell r="E3985"/>
          <cell r="F3985"/>
        </row>
        <row r="3986">
          <cell r="D3986"/>
          <cell r="E3986"/>
          <cell r="F3986"/>
        </row>
        <row r="3987">
          <cell r="D3987"/>
          <cell r="E3987"/>
          <cell r="F3987"/>
        </row>
        <row r="3988">
          <cell r="D3988"/>
          <cell r="E3988"/>
          <cell r="F3988"/>
        </row>
        <row r="3989">
          <cell r="D3989"/>
          <cell r="E3989"/>
          <cell r="F3989"/>
        </row>
        <row r="3990">
          <cell r="D3990"/>
          <cell r="E3990"/>
          <cell r="F3990"/>
        </row>
        <row r="3991">
          <cell r="D3991"/>
          <cell r="E3991"/>
          <cell r="F3991"/>
        </row>
        <row r="3992">
          <cell r="D3992"/>
          <cell r="E3992"/>
          <cell r="F3992"/>
        </row>
        <row r="3993">
          <cell r="D3993"/>
          <cell r="E3993"/>
          <cell r="F3993"/>
        </row>
        <row r="3994">
          <cell r="D3994"/>
          <cell r="E3994"/>
          <cell r="F3994"/>
        </row>
        <row r="3995">
          <cell r="D3995"/>
          <cell r="E3995"/>
          <cell r="F3995"/>
        </row>
        <row r="3996">
          <cell r="D3996"/>
          <cell r="E3996"/>
          <cell r="F3996"/>
        </row>
        <row r="3997">
          <cell r="D3997"/>
          <cell r="E3997"/>
          <cell r="F3997"/>
        </row>
        <row r="3998">
          <cell r="D3998"/>
          <cell r="E3998"/>
          <cell r="F3998"/>
        </row>
        <row r="3999">
          <cell r="D3999"/>
          <cell r="E3999"/>
          <cell r="F3999"/>
        </row>
        <row r="4000">
          <cell r="D4000"/>
          <cell r="E4000"/>
          <cell r="F4000"/>
        </row>
        <row r="4001">
          <cell r="D4001"/>
          <cell r="E4001"/>
          <cell r="F4001"/>
        </row>
        <row r="4002">
          <cell r="D4002"/>
          <cell r="E4002"/>
          <cell r="F4002"/>
        </row>
        <row r="4003">
          <cell r="D4003"/>
          <cell r="E4003"/>
          <cell r="F4003"/>
        </row>
        <row r="4004">
          <cell r="D4004"/>
          <cell r="E4004"/>
          <cell r="F4004"/>
        </row>
        <row r="4005">
          <cell r="D4005"/>
          <cell r="E4005"/>
          <cell r="F4005"/>
        </row>
        <row r="4006">
          <cell r="D4006"/>
          <cell r="E4006"/>
          <cell r="F4006"/>
        </row>
        <row r="4007">
          <cell r="D4007"/>
          <cell r="E4007"/>
          <cell r="F4007"/>
        </row>
        <row r="4008">
          <cell r="D4008"/>
          <cell r="E4008"/>
          <cell r="F4008"/>
        </row>
        <row r="4009">
          <cell r="D4009"/>
          <cell r="E4009"/>
          <cell r="F4009"/>
        </row>
        <row r="4010">
          <cell r="D4010"/>
          <cell r="E4010"/>
          <cell r="F4010"/>
        </row>
        <row r="4011">
          <cell r="D4011"/>
          <cell r="E4011"/>
          <cell r="F4011"/>
        </row>
        <row r="4012">
          <cell r="D4012"/>
          <cell r="E4012"/>
          <cell r="F4012"/>
        </row>
        <row r="4013">
          <cell r="D4013"/>
          <cell r="E4013"/>
          <cell r="F4013"/>
        </row>
        <row r="4014">
          <cell r="D4014"/>
          <cell r="E4014"/>
          <cell r="F4014"/>
        </row>
        <row r="4015">
          <cell r="D4015"/>
          <cell r="E4015"/>
          <cell r="F4015"/>
        </row>
        <row r="4016">
          <cell r="D4016"/>
          <cell r="E4016"/>
          <cell r="F4016"/>
        </row>
        <row r="4017">
          <cell r="D4017"/>
          <cell r="E4017"/>
          <cell r="F4017"/>
        </row>
        <row r="4018">
          <cell r="D4018"/>
          <cell r="E4018"/>
          <cell r="F4018"/>
        </row>
        <row r="4019">
          <cell r="D4019"/>
          <cell r="E4019"/>
          <cell r="F4019"/>
        </row>
        <row r="4020">
          <cell r="D4020"/>
          <cell r="E4020"/>
          <cell r="F4020"/>
        </row>
        <row r="4021">
          <cell r="D4021"/>
          <cell r="E4021"/>
          <cell r="F4021"/>
        </row>
        <row r="4022">
          <cell r="D4022"/>
          <cell r="E4022"/>
          <cell r="F4022"/>
        </row>
        <row r="4023">
          <cell r="D4023"/>
          <cell r="E4023"/>
          <cell r="F4023"/>
        </row>
        <row r="4024">
          <cell r="D4024"/>
          <cell r="E4024"/>
          <cell r="F4024"/>
        </row>
        <row r="4025">
          <cell r="D4025"/>
          <cell r="E4025"/>
          <cell r="F4025"/>
        </row>
        <row r="4026">
          <cell r="D4026"/>
          <cell r="E4026"/>
          <cell r="F4026"/>
        </row>
        <row r="4027">
          <cell r="D4027"/>
          <cell r="E4027"/>
          <cell r="F4027"/>
        </row>
        <row r="4028">
          <cell r="D4028"/>
          <cell r="E4028"/>
          <cell r="F4028"/>
        </row>
        <row r="4029">
          <cell r="D4029"/>
          <cell r="E4029"/>
          <cell r="F4029"/>
        </row>
        <row r="4030">
          <cell r="D4030"/>
          <cell r="E4030"/>
          <cell r="F4030"/>
        </row>
        <row r="4031">
          <cell r="D4031"/>
          <cell r="E4031"/>
          <cell r="F4031"/>
        </row>
        <row r="4032">
          <cell r="D4032"/>
          <cell r="E4032"/>
          <cell r="F4032"/>
        </row>
        <row r="4033">
          <cell r="D4033"/>
          <cell r="E4033"/>
          <cell r="F4033"/>
        </row>
        <row r="4034">
          <cell r="D4034"/>
          <cell r="E4034"/>
          <cell r="F4034"/>
        </row>
        <row r="4035">
          <cell r="D4035"/>
          <cell r="E4035"/>
          <cell r="F4035"/>
        </row>
        <row r="4036">
          <cell r="D4036"/>
          <cell r="E4036"/>
          <cell r="F4036"/>
        </row>
        <row r="4037">
          <cell r="D4037"/>
          <cell r="E4037"/>
          <cell r="F4037"/>
        </row>
        <row r="4038">
          <cell r="D4038"/>
          <cell r="E4038"/>
          <cell r="F4038"/>
        </row>
        <row r="4039">
          <cell r="D4039"/>
          <cell r="E4039"/>
          <cell r="F4039"/>
        </row>
        <row r="4040">
          <cell r="D4040"/>
          <cell r="E4040"/>
          <cell r="F4040"/>
        </row>
        <row r="4041">
          <cell r="D4041"/>
          <cell r="E4041"/>
          <cell r="F4041"/>
        </row>
        <row r="4042">
          <cell r="D4042"/>
          <cell r="E4042"/>
          <cell r="F4042"/>
        </row>
        <row r="4043">
          <cell r="D4043"/>
          <cell r="E4043"/>
          <cell r="F4043"/>
        </row>
        <row r="4044">
          <cell r="D4044"/>
          <cell r="E4044"/>
          <cell r="F4044"/>
        </row>
        <row r="4045">
          <cell r="D4045"/>
          <cell r="E4045"/>
          <cell r="F4045"/>
        </row>
        <row r="4046">
          <cell r="D4046"/>
          <cell r="E4046"/>
          <cell r="F4046"/>
        </row>
        <row r="4047">
          <cell r="D4047"/>
          <cell r="E4047"/>
          <cell r="F4047"/>
        </row>
        <row r="4048">
          <cell r="D4048"/>
          <cell r="E4048"/>
          <cell r="F4048"/>
        </row>
        <row r="4049">
          <cell r="D4049"/>
          <cell r="E4049"/>
          <cell r="F4049"/>
        </row>
        <row r="4050">
          <cell r="D4050"/>
          <cell r="E4050"/>
          <cell r="F4050"/>
        </row>
        <row r="4051">
          <cell r="D4051"/>
          <cell r="E4051"/>
          <cell r="F4051"/>
        </row>
        <row r="4052">
          <cell r="D4052"/>
          <cell r="E4052"/>
          <cell r="F4052"/>
        </row>
        <row r="4053">
          <cell r="D4053"/>
          <cell r="E4053"/>
          <cell r="F4053"/>
        </row>
        <row r="4054">
          <cell r="D4054"/>
          <cell r="E4054"/>
          <cell r="F4054"/>
        </row>
        <row r="4055">
          <cell r="D4055"/>
          <cell r="E4055"/>
          <cell r="F4055"/>
        </row>
        <row r="4056">
          <cell r="D4056"/>
          <cell r="E4056"/>
          <cell r="F4056"/>
        </row>
        <row r="4057">
          <cell r="D4057"/>
          <cell r="E4057"/>
          <cell r="F4057"/>
        </row>
        <row r="4058">
          <cell r="D4058"/>
          <cell r="E4058"/>
          <cell r="F4058"/>
        </row>
        <row r="4059">
          <cell r="D4059"/>
          <cell r="E4059"/>
          <cell r="F4059"/>
        </row>
        <row r="4060">
          <cell r="D4060"/>
          <cell r="E4060"/>
          <cell r="F4060"/>
        </row>
        <row r="4061">
          <cell r="D4061"/>
          <cell r="E4061"/>
          <cell r="F4061"/>
        </row>
        <row r="4062">
          <cell r="D4062"/>
          <cell r="E4062"/>
          <cell r="F4062"/>
        </row>
        <row r="4063">
          <cell r="D4063"/>
          <cell r="E4063"/>
          <cell r="F4063"/>
        </row>
        <row r="4064">
          <cell r="D4064"/>
          <cell r="E4064"/>
          <cell r="F4064"/>
        </row>
        <row r="4065">
          <cell r="D4065"/>
          <cell r="E4065"/>
          <cell r="F4065"/>
        </row>
        <row r="4066">
          <cell r="D4066"/>
          <cell r="E4066"/>
          <cell r="F4066"/>
        </row>
        <row r="4067">
          <cell r="D4067"/>
          <cell r="E4067"/>
          <cell r="F4067"/>
        </row>
        <row r="4068">
          <cell r="D4068"/>
          <cell r="E4068"/>
          <cell r="F4068"/>
        </row>
        <row r="4069">
          <cell r="D4069"/>
          <cell r="E4069"/>
          <cell r="F4069"/>
        </row>
        <row r="4070">
          <cell r="D4070"/>
          <cell r="E4070"/>
          <cell r="F4070"/>
        </row>
        <row r="4071">
          <cell r="D4071"/>
          <cell r="E4071"/>
          <cell r="F4071"/>
        </row>
        <row r="4072">
          <cell r="D4072"/>
          <cell r="E4072"/>
          <cell r="F4072"/>
        </row>
        <row r="4073">
          <cell r="D4073"/>
          <cell r="E4073"/>
          <cell r="F4073"/>
        </row>
        <row r="4074">
          <cell r="D4074"/>
          <cell r="E4074"/>
          <cell r="F4074"/>
        </row>
        <row r="4075">
          <cell r="D4075"/>
          <cell r="E4075"/>
          <cell r="F4075"/>
        </row>
        <row r="4076">
          <cell r="D4076"/>
          <cell r="E4076"/>
          <cell r="F4076"/>
        </row>
        <row r="4077">
          <cell r="D4077"/>
          <cell r="E4077"/>
          <cell r="F4077"/>
        </row>
        <row r="4078">
          <cell r="D4078"/>
          <cell r="E4078"/>
          <cell r="F4078"/>
        </row>
        <row r="4079">
          <cell r="D4079"/>
          <cell r="E4079"/>
          <cell r="F4079"/>
        </row>
        <row r="4080">
          <cell r="D4080"/>
          <cell r="E4080"/>
          <cell r="F4080"/>
        </row>
        <row r="4081">
          <cell r="D4081"/>
          <cell r="E4081"/>
          <cell r="F4081"/>
        </row>
        <row r="4082">
          <cell r="D4082"/>
          <cell r="E4082"/>
          <cell r="F4082"/>
        </row>
        <row r="4083">
          <cell r="D4083"/>
          <cell r="E4083"/>
          <cell r="F4083"/>
        </row>
        <row r="4084">
          <cell r="D4084"/>
          <cell r="E4084"/>
          <cell r="F4084"/>
        </row>
        <row r="4085">
          <cell r="D4085"/>
          <cell r="E4085"/>
          <cell r="F4085"/>
        </row>
        <row r="4086">
          <cell r="D4086"/>
          <cell r="E4086"/>
          <cell r="F4086"/>
        </row>
        <row r="4087">
          <cell r="D4087"/>
          <cell r="E4087"/>
          <cell r="F4087"/>
        </row>
        <row r="4088">
          <cell r="D4088"/>
          <cell r="E4088"/>
          <cell r="F4088"/>
        </row>
        <row r="4089">
          <cell r="D4089"/>
          <cell r="E4089"/>
          <cell r="F4089"/>
        </row>
        <row r="4090">
          <cell r="D4090"/>
          <cell r="E4090"/>
          <cell r="F4090"/>
        </row>
        <row r="4091">
          <cell r="D4091"/>
          <cell r="E4091"/>
          <cell r="F4091"/>
        </row>
        <row r="4092">
          <cell r="D4092"/>
          <cell r="E4092"/>
          <cell r="F4092"/>
        </row>
        <row r="4093">
          <cell r="D4093"/>
          <cell r="E4093"/>
          <cell r="F4093"/>
        </row>
        <row r="4094">
          <cell r="D4094"/>
          <cell r="E4094"/>
          <cell r="F4094"/>
        </row>
        <row r="4095">
          <cell r="D4095"/>
          <cell r="E4095"/>
          <cell r="F4095"/>
        </row>
        <row r="4096">
          <cell r="D4096"/>
          <cell r="E4096"/>
          <cell r="F4096"/>
        </row>
        <row r="4097">
          <cell r="D4097"/>
          <cell r="E4097"/>
          <cell r="F4097"/>
        </row>
        <row r="4098">
          <cell r="D4098"/>
          <cell r="E4098"/>
          <cell r="F4098"/>
        </row>
        <row r="4099">
          <cell r="D4099"/>
          <cell r="E4099"/>
          <cell r="F4099"/>
        </row>
        <row r="4100">
          <cell r="D4100"/>
          <cell r="E4100"/>
          <cell r="F4100"/>
        </row>
        <row r="4101">
          <cell r="D4101"/>
          <cell r="E4101"/>
          <cell r="F4101"/>
        </row>
        <row r="4102">
          <cell r="D4102"/>
          <cell r="E4102"/>
          <cell r="F4102"/>
        </row>
        <row r="4103">
          <cell r="D4103"/>
          <cell r="E4103"/>
          <cell r="F4103"/>
        </row>
        <row r="4104">
          <cell r="D4104"/>
          <cell r="E4104"/>
          <cell r="F4104"/>
        </row>
        <row r="4105">
          <cell r="D4105"/>
          <cell r="E4105"/>
          <cell r="F4105"/>
        </row>
        <row r="4106">
          <cell r="D4106"/>
          <cell r="E4106"/>
          <cell r="F4106"/>
        </row>
        <row r="4107">
          <cell r="D4107"/>
          <cell r="E4107"/>
          <cell r="F4107"/>
        </row>
        <row r="4108">
          <cell r="D4108"/>
          <cell r="E4108"/>
          <cell r="F4108"/>
        </row>
        <row r="4109">
          <cell r="D4109"/>
          <cell r="E4109"/>
          <cell r="F4109"/>
        </row>
        <row r="4110">
          <cell r="D4110"/>
          <cell r="E4110"/>
          <cell r="F4110"/>
        </row>
        <row r="4111">
          <cell r="D4111"/>
          <cell r="E4111"/>
          <cell r="F4111"/>
        </row>
        <row r="4112">
          <cell r="D4112"/>
          <cell r="E4112"/>
          <cell r="F4112"/>
        </row>
        <row r="4113">
          <cell r="D4113"/>
          <cell r="E4113"/>
          <cell r="F4113"/>
        </row>
        <row r="4114">
          <cell r="D4114"/>
          <cell r="E4114"/>
          <cell r="F4114"/>
        </row>
        <row r="4115">
          <cell r="D4115"/>
          <cell r="E4115"/>
          <cell r="F4115"/>
        </row>
        <row r="4116">
          <cell r="D4116"/>
          <cell r="E4116"/>
          <cell r="F4116"/>
        </row>
        <row r="4117">
          <cell r="D4117"/>
          <cell r="E4117"/>
          <cell r="F4117"/>
        </row>
        <row r="4118">
          <cell r="D4118"/>
          <cell r="E4118"/>
          <cell r="F4118"/>
        </row>
        <row r="4119">
          <cell r="D4119"/>
          <cell r="E4119"/>
          <cell r="F4119"/>
        </row>
        <row r="4120">
          <cell r="D4120"/>
          <cell r="E4120"/>
          <cell r="F4120"/>
        </row>
        <row r="4121">
          <cell r="D4121"/>
          <cell r="E4121"/>
          <cell r="F4121"/>
        </row>
        <row r="4122">
          <cell r="D4122"/>
          <cell r="E4122"/>
          <cell r="F4122"/>
        </row>
        <row r="4123">
          <cell r="D4123"/>
          <cell r="E4123"/>
          <cell r="F4123"/>
        </row>
        <row r="4124">
          <cell r="D4124"/>
          <cell r="E4124"/>
          <cell r="F4124"/>
        </row>
        <row r="4125">
          <cell r="D4125"/>
          <cell r="E4125"/>
          <cell r="F4125"/>
        </row>
        <row r="4126">
          <cell r="D4126"/>
          <cell r="E4126"/>
          <cell r="F4126"/>
        </row>
        <row r="4127">
          <cell r="D4127"/>
          <cell r="E4127"/>
          <cell r="F4127"/>
        </row>
        <row r="4128">
          <cell r="D4128"/>
          <cell r="E4128"/>
          <cell r="F4128"/>
        </row>
        <row r="4129">
          <cell r="D4129"/>
          <cell r="E4129"/>
          <cell r="F4129"/>
        </row>
        <row r="4130">
          <cell r="D4130"/>
          <cell r="E4130"/>
          <cell r="F4130"/>
        </row>
        <row r="4131">
          <cell r="D4131"/>
          <cell r="E4131"/>
          <cell r="F4131"/>
        </row>
        <row r="4132">
          <cell r="D4132"/>
          <cell r="E4132"/>
          <cell r="F4132"/>
        </row>
        <row r="4133">
          <cell r="D4133"/>
          <cell r="E4133"/>
          <cell r="F4133"/>
        </row>
        <row r="4134">
          <cell r="D4134"/>
          <cell r="E4134"/>
          <cell r="F4134"/>
        </row>
        <row r="4135">
          <cell r="D4135"/>
          <cell r="E4135"/>
          <cell r="F4135"/>
        </row>
        <row r="4136">
          <cell r="D4136"/>
          <cell r="E4136"/>
          <cell r="F4136"/>
        </row>
        <row r="4137">
          <cell r="D4137"/>
          <cell r="E4137"/>
          <cell r="F4137"/>
        </row>
        <row r="4138">
          <cell r="D4138"/>
          <cell r="E4138"/>
          <cell r="F4138"/>
        </row>
        <row r="4139">
          <cell r="D4139"/>
          <cell r="E4139"/>
          <cell r="F4139"/>
        </row>
        <row r="4140">
          <cell r="D4140"/>
          <cell r="E4140"/>
          <cell r="F4140"/>
        </row>
        <row r="4141">
          <cell r="D4141"/>
          <cell r="E4141"/>
          <cell r="F4141"/>
        </row>
        <row r="4142">
          <cell r="D4142"/>
          <cell r="E4142"/>
          <cell r="F4142"/>
        </row>
        <row r="4143">
          <cell r="D4143"/>
          <cell r="E4143"/>
          <cell r="F4143"/>
        </row>
        <row r="4144">
          <cell r="D4144"/>
          <cell r="E4144"/>
          <cell r="F4144"/>
        </row>
        <row r="4145">
          <cell r="D4145"/>
          <cell r="E4145"/>
          <cell r="F4145"/>
        </row>
        <row r="4146">
          <cell r="D4146"/>
          <cell r="E4146"/>
          <cell r="F4146"/>
        </row>
        <row r="4147">
          <cell r="D4147"/>
          <cell r="E4147"/>
          <cell r="F4147"/>
        </row>
        <row r="4148">
          <cell r="D4148"/>
          <cell r="E4148"/>
          <cell r="F4148"/>
        </row>
        <row r="4149">
          <cell r="D4149"/>
          <cell r="E4149"/>
          <cell r="F4149"/>
        </row>
        <row r="4150">
          <cell r="D4150"/>
          <cell r="E4150"/>
          <cell r="F4150"/>
        </row>
        <row r="4151">
          <cell r="D4151"/>
          <cell r="E4151"/>
          <cell r="F4151"/>
        </row>
        <row r="4152">
          <cell r="D4152"/>
          <cell r="E4152"/>
          <cell r="F4152"/>
        </row>
        <row r="4153">
          <cell r="D4153"/>
          <cell r="E4153"/>
          <cell r="F4153"/>
        </row>
        <row r="4154">
          <cell r="D4154"/>
          <cell r="E4154"/>
          <cell r="F4154"/>
        </row>
        <row r="4155">
          <cell r="D4155"/>
          <cell r="E4155"/>
          <cell r="F4155"/>
        </row>
        <row r="4156">
          <cell r="D4156"/>
          <cell r="E4156"/>
          <cell r="F4156"/>
        </row>
        <row r="4157">
          <cell r="D4157"/>
          <cell r="E4157"/>
          <cell r="F4157"/>
        </row>
        <row r="4158">
          <cell r="D4158"/>
          <cell r="E4158"/>
          <cell r="F4158"/>
        </row>
        <row r="4159">
          <cell r="D4159"/>
          <cell r="E4159"/>
          <cell r="F4159"/>
        </row>
        <row r="4160">
          <cell r="D4160"/>
          <cell r="E4160"/>
          <cell r="F4160"/>
        </row>
        <row r="4161">
          <cell r="D4161"/>
          <cell r="E4161"/>
          <cell r="F4161"/>
        </row>
        <row r="4162">
          <cell r="D4162"/>
          <cell r="E4162"/>
          <cell r="F4162"/>
        </row>
        <row r="4163">
          <cell r="D4163"/>
          <cell r="E4163"/>
          <cell r="F4163"/>
        </row>
        <row r="4164">
          <cell r="D4164"/>
          <cell r="E4164"/>
          <cell r="F4164"/>
        </row>
        <row r="4165">
          <cell r="D4165"/>
          <cell r="E4165"/>
          <cell r="F4165"/>
        </row>
        <row r="4166">
          <cell r="D4166"/>
          <cell r="E4166"/>
          <cell r="F4166"/>
        </row>
        <row r="4167">
          <cell r="D4167"/>
          <cell r="E4167"/>
          <cell r="F4167"/>
        </row>
        <row r="4168">
          <cell r="D4168"/>
          <cell r="E4168"/>
          <cell r="F4168"/>
        </row>
        <row r="4169">
          <cell r="D4169"/>
          <cell r="E4169"/>
          <cell r="F4169"/>
        </row>
        <row r="4170">
          <cell r="D4170"/>
          <cell r="E4170"/>
          <cell r="F4170"/>
        </row>
        <row r="4171">
          <cell r="D4171"/>
          <cell r="E4171"/>
          <cell r="F4171"/>
        </row>
        <row r="4172">
          <cell r="D4172"/>
          <cell r="E4172"/>
          <cell r="F4172"/>
        </row>
        <row r="4173">
          <cell r="D4173"/>
          <cell r="E4173"/>
          <cell r="F4173"/>
        </row>
        <row r="4174">
          <cell r="D4174"/>
          <cell r="E4174"/>
          <cell r="F4174"/>
        </row>
        <row r="4175">
          <cell r="D4175"/>
          <cell r="E4175"/>
          <cell r="F4175"/>
        </row>
        <row r="4176">
          <cell r="D4176"/>
          <cell r="E4176"/>
          <cell r="F4176"/>
        </row>
        <row r="4177">
          <cell r="D4177"/>
          <cell r="E4177"/>
          <cell r="F4177"/>
        </row>
        <row r="4178">
          <cell r="D4178"/>
          <cell r="E4178"/>
          <cell r="F4178"/>
        </row>
        <row r="4179">
          <cell r="D4179"/>
          <cell r="E4179"/>
          <cell r="F4179"/>
        </row>
        <row r="4180">
          <cell r="D4180"/>
          <cell r="E4180"/>
          <cell r="F4180"/>
        </row>
        <row r="4181">
          <cell r="D4181"/>
          <cell r="E4181"/>
          <cell r="F4181"/>
        </row>
        <row r="4182">
          <cell r="D4182"/>
          <cell r="E4182"/>
          <cell r="F4182"/>
        </row>
        <row r="4183">
          <cell r="D4183"/>
          <cell r="E4183"/>
          <cell r="F4183"/>
        </row>
        <row r="4184">
          <cell r="D4184"/>
          <cell r="E4184"/>
          <cell r="F4184"/>
        </row>
        <row r="4185">
          <cell r="D4185"/>
          <cell r="E4185"/>
          <cell r="F4185"/>
        </row>
        <row r="4186">
          <cell r="D4186"/>
          <cell r="E4186"/>
          <cell r="F4186"/>
        </row>
        <row r="4187">
          <cell r="D4187"/>
          <cell r="E4187"/>
          <cell r="F4187"/>
        </row>
        <row r="4188">
          <cell r="D4188"/>
          <cell r="E4188"/>
          <cell r="F4188"/>
        </row>
        <row r="4189">
          <cell r="D4189"/>
          <cell r="E4189"/>
          <cell r="F4189"/>
        </row>
        <row r="4190">
          <cell r="D4190"/>
          <cell r="E4190"/>
          <cell r="F4190"/>
        </row>
        <row r="4191">
          <cell r="D4191"/>
          <cell r="E4191"/>
          <cell r="F4191"/>
        </row>
        <row r="4192">
          <cell r="D4192"/>
          <cell r="E4192"/>
          <cell r="F4192"/>
        </row>
        <row r="4193">
          <cell r="D4193"/>
          <cell r="E4193"/>
          <cell r="F4193"/>
        </row>
        <row r="4194">
          <cell r="D4194"/>
          <cell r="E4194"/>
          <cell r="F4194"/>
        </row>
        <row r="4195">
          <cell r="D4195"/>
          <cell r="E4195"/>
          <cell r="F4195"/>
        </row>
        <row r="4196">
          <cell r="D4196"/>
          <cell r="E4196"/>
          <cell r="F4196"/>
        </row>
        <row r="4197">
          <cell r="D4197"/>
          <cell r="E4197"/>
          <cell r="F4197"/>
        </row>
        <row r="4198">
          <cell r="D4198"/>
          <cell r="E4198"/>
          <cell r="F4198"/>
        </row>
        <row r="4199">
          <cell r="D4199"/>
          <cell r="E4199"/>
          <cell r="F4199"/>
        </row>
        <row r="4200">
          <cell r="D4200"/>
          <cell r="E4200"/>
          <cell r="F4200"/>
        </row>
        <row r="4201">
          <cell r="D4201"/>
          <cell r="E4201"/>
          <cell r="F4201"/>
        </row>
        <row r="4202">
          <cell r="D4202"/>
          <cell r="E4202"/>
          <cell r="F4202"/>
        </row>
        <row r="4203">
          <cell r="D4203"/>
          <cell r="E4203"/>
          <cell r="F4203"/>
        </row>
        <row r="4204">
          <cell r="D4204"/>
          <cell r="E4204"/>
          <cell r="F4204"/>
        </row>
        <row r="4205">
          <cell r="D4205"/>
          <cell r="E4205"/>
          <cell r="F4205"/>
        </row>
        <row r="4206">
          <cell r="D4206"/>
          <cell r="E4206"/>
          <cell r="F4206"/>
        </row>
        <row r="4207">
          <cell r="D4207"/>
          <cell r="E4207"/>
          <cell r="F4207"/>
        </row>
        <row r="4208">
          <cell r="D4208"/>
          <cell r="E4208"/>
          <cell r="F4208"/>
        </row>
        <row r="4209">
          <cell r="D4209"/>
          <cell r="E4209"/>
          <cell r="F4209"/>
        </row>
        <row r="4210">
          <cell r="D4210"/>
          <cell r="E4210"/>
          <cell r="F4210"/>
        </row>
        <row r="4211">
          <cell r="D4211"/>
          <cell r="E4211"/>
          <cell r="F4211"/>
        </row>
        <row r="4212">
          <cell r="D4212"/>
          <cell r="E4212"/>
          <cell r="F4212"/>
        </row>
        <row r="4213">
          <cell r="D4213"/>
          <cell r="E4213"/>
          <cell r="F4213"/>
        </row>
        <row r="4214">
          <cell r="D4214"/>
          <cell r="E4214"/>
          <cell r="F4214"/>
        </row>
        <row r="4215">
          <cell r="D4215"/>
          <cell r="E4215"/>
          <cell r="F4215"/>
        </row>
        <row r="4216">
          <cell r="D4216"/>
          <cell r="E4216"/>
          <cell r="F4216"/>
        </row>
        <row r="4217">
          <cell r="D4217"/>
          <cell r="E4217"/>
          <cell r="F4217"/>
        </row>
        <row r="4218">
          <cell r="D4218"/>
          <cell r="E4218"/>
          <cell r="F4218"/>
        </row>
        <row r="4219">
          <cell r="D4219"/>
          <cell r="E4219"/>
          <cell r="F4219"/>
        </row>
        <row r="4220">
          <cell r="D4220"/>
          <cell r="E4220"/>
          <cell r="F4220"/>
        </row>
        <row r="4221">
          <cell r="D4221"/>
          <cell r="E4221"/>
          <cell r="F4221"/>
        </row>
        <row r="4222">
          <cell r="D4222"/>
          <cell r="E4222"/>
          <cell r="F4222"/>
        </row>
        <row r="4223">
          <cell r="D4223"/>
          <cell r="E4223"/>
          <cell r="F4223"/>
        </row>
        <row r="4224">
          <cell r="D4224"/>
          <cell r="E4224"/>
          <cell r="F4224"/>
        </row>
        <row r="4225">
          <cell r="D4225"/>
          <cell r="E4225"/>
          <cell r="F4225"/>
        </row>
        <row r="4226">
          <cell r="D4226"/>
          <cell r="E4226"/>
          <cell r="F4226"/>
        </row>
        <row r="4227">
          <cell r="D4227"/>
          <cell r="E4227"/>
          <cell r="F4227"/>
        </row>
        <row r="4228">
          <cell r="D4228"/>
          <cell r="E4228"/>
          <cell r="F4228"/>
        </row>
        <row r="4229">
          <cell r="D4229"/>
          <cell r="E4229"/>
          <cell r="F4229"/>
        </row>
        <row r="4230">
          <cell r="D4230"/>
          <cell r="E4230"/>
          <cell r="F4230"/>
        </row>
        <row r="4231">
          <cell r="D4231"/>
          <cell r="E4231"/>
          <cell r="F4231"/>
        </row>
        <row r="4232">
          <cell r="D4232"/>
          <cell r="E4232"/>
          <cell r="F4232"/>
        </row>
        <row r="4233">
          <cell r="D4233"/>
          <cell r="E4233"/>
          <cell r="F4233"/>
        </row>
        <row r="4234">
          <cell r="D4234"/>
          <cell r="E4234"/>
          <cell r="F4234"/>
        </row>
        <row r="4235">
          <cell r="D4235"/>
          <cell r="E4235"/>
          <cell r="F4235"/>
        </row>
        <row r="4236">
          <cell r="D4236"/>
          <cell r="E4236"/>
          <cell r="F4236"/>
        </row>
        <row r="4237">
          <cell r="D4237"/>
          <cell r="E4237"/>
          <cell r="F4237"/>
        </row>
        <row r="4238">
          <cell r="D4238"/>
          <cell r="E4238"/>
          <cell r="F4238"/>
        </row>
        <row r="4239">
          <cell r="D4239"/>
          <cell r="E4239"/>
          <cell r="F4239"/>
        </row>
        <row r="4240">
          <cell r="D4240"/>
          <cell r="E4240"/>
          <cell r="F4240"/>
        </row>
        <row r="4241">
          <cell r="D4241"/>
          <cell r="E4241"/>
          <cell r="F4241"/>
        </row>
        <row r="4242">
          <cell r="D4242"/>
          <cell r="E4242"/>
          <cell r="F4242"/>
        </row>
        <row r="4243">
          <cell r="D4243"/>
          <cell r="E4243"/>
          <cell r="F4243"/>
        </row>
        <row r="4244">
          <cell r="D4244"/>
          <cell r="E4244"/>
          <cell r="F4244"/>
        </row>
        <row r="4245">
          <cell r="D4245"/>
          <cell r="E4245"/>
          <cell r="F4245"/>
        </row>
        <row r="4246">
          <cell r="D4246"/>
          <cell r="E4246"/>
          <cell r="F4246"/>
        </row>
        <row r="4247">
          <cell r="D4247"/>
          <cell r="E4247"/>
          <cell r="F4247"/>
        </row>
        <row r="4248">
          <cell r="D4248"/>
          <cell r="E4248"/>
          <cell r="F4248"/>
        </row>
        <row r="4249">
          <cell r="D4249"/>
          <cell r="E4249"/>
          <cell r="F4249"/>
        </row>
        <row r="4250">
          <cell r="D4250"/>
          <cell r="E4250"/>
          <cell r="F4250"/>
        </row>
        <row r="4251">
          <cell r="D4251"/>
          <cell r="E4251"/>
          <cell r="F4251"/>
        </row>
        <row r="4252">
          <cell r="D4252"/>
          <cell r="E4252"/>
          <cell r="F4252"/>
        </row>
        <row r="4253">
          <cell r="D4253"/>
          <cell r="E4253"/>
          <cell r="F4253"/>
        </row>
        <row r="4254">
          <cell r="D4254"/>
          <cell r="E4254"/>
          <cell r="F4254"/>
        </row>
        <row r="4255">
          <cell r="D4255"/>
          <cell r="E4255"/>
          <cell r="F4255"/>
        </row>
        <row r="4256">
          <cell r="D4256"/>
          <cell r="E4256"/>
          <cell r="F4256"/>
        </row>
        <row r="4257">
          <cell r="D4257"/>
          <cell r="E4257"/>
          <cell r="F4257"/>
        </row>
        <row r="4258">
          <cell r="D4258"/>
          <cell r="E4258"/>
          <cell r="F4258"/>
        </row>
        <row r="4259">
          <cell r="D4259"/>
          <cell r="E4259"/>
          <cell r="F4259"/>
        </row>
        <row r="4260">
          <cell r="D4260"/>
          <cell r="E4260"/>
          <cell r="F4260"/>
        </row>
        <row r="4261">
          <cell r="D4261"/>
          <cell r="E4261"/>
          <cell r="F4261"/>
        </row>
        <row r="4262">
          <cell r="D4262"/>
          <cell r="E4262"/>
          <cell r="F4262"/>
        </row>
        <row r="4263">
          <cell r="D4263"/>
          <cell r="E4263"/>
          <cell r="F4263"/>
        </row>
        <row r="4264">
          <cell r="D4264"/>
          <cell r="E4264"/>
          <cell r="F4264"/>
        </row>
        <row r="4265">
          <cell r="D4265"/>
          <cell r="E4265"/>
          <cell r="F4265"/>
        </row>
        <row r="4266">
          <cell r="D4266"/>
          <cell r="E4266"/>
          <cell r="F4266"/>
        </row>
        <row r="4267">
          <cell r="D4267"/>
          <cell r="E4267"/>
          <cell r="F4267"/>
        </row>
        <row r="4268">
          <cell r="D4268"/>
          <cell r="E4268"/>
          <cell r="F4268"/>
        </row>
        <row r="4269">
          <cell r="D4269"/>
          <cell r="E4269"/>
          <cell r="F4269"/>
        </row>
        <row r="4270">
          <cell r="D4270"/>
          <cell r="E4270"/>
          <cell r="F4270"/>
        </row>
        <row r="4271">
          <cell r="D4271"/>
          <cell r="E4271"/>
          <cell r="F4271"/>
        </row>
        <row r="4272">
          <cell r="D4272"/>
          <cell r="E4272"/>
          <cell r="F4272"/>
        </row>
        <row r="4273">
          <cell r="D4273"/>
          <cell r="E4273"/>
          <cell r="F4273"/>
        </row>
        <row r="4274">
          <cell r="D4274"/>
          <cell r="E4274"/>
          <cell r="F4274"/>
        </row>
        <row r="4275">
          <cell r="D4275"/>
          <cell r="E4275"/>
          <cell r="F4275"/>
        </row>
        <row r="4276">
          <cell r="D4276"/>
          <cell r="E4276"/>
          <cell r="F4276"/>
        </row>
        <row r="4277">
          <cell r="D4277"/>
          <cell r="E4277"/>
          <cell r="F4277"/>
        </row>
        <row r="4278">
          <cell r="D4278"/>
          <cell r="E4278"/>
          <cell r="F4278"/>
        </row>
        <row r="4279">
          <cell r="D4279"/>
          <cell r="E4279"/>
          <cell r="F4279"/>
        </row>
        <row r="4280">
          <cell r="D4280"/>
          <cell r="E4280"/>
          <cell r="F4280"/>
        </row>
        <row r="4281">
          <cell r="D4281"/>
          <cell r="E4281"/>
          <cell r="F4281"/>
        </row>
        <row r="4282">
          <cell r="D4282"/>
          <cell r="E4282"/>
          <cell r="F4282"/>
        </row>
        <row r="4283">
          <cell r="D4283"/>
          <cell r="E4283"/>
          <cell r="F4283"/>
        </row>
        <row r="4284">
          <cell r="D4284"/>
          <cell r="E4284"/>
          <cell r="F4284"/>
        </row>
        <row r="4285">
          <cell r="D4285"/>
          <cell r="E4285"/>
          <cell r="F4285"/>
        </row>
        <row r="4286">
          <cell r="D4286"/>
          <cell r="E4286"/>
          <cell r="F4286"/>
        </row>
        <row r="4287">
          <cell r="D4287"/>
          <cell r="E4287"/>
          <cell r="F4287"/>
        </row>
        <row r="4288">
          <cell r="D4288"/>
          <cell r="E4288"/>
          <cell r="F4288"/>
        </row>
        <row r="4289">
          <cell r="D4289"/>
          <cell r="E4289"/>
          <cell r="F4289"/>
        </row>
        <row r="4290">
          <cell r="D4290"/>
          <cell r="E4290"/>
          <cell r="F4290"/>
        </row>
        <row r="4291">
          <cell r="D4291"/>
          <cell r="E4291"/>
          <cell r="F4291"/>
        </row>
        <row r="4292">
          <cell r="D4292"/>
          <cell r="E4292"/>
          <cell r="F4292"/>
        </row>
        <row r="4293">
          <cell r="D4293"/>
          <cell r="E4293"/>
          <cell r="F4293"/>
        </row>
        <row r="4294">
          <cell r="D4294"/>
          <cell r="E4294"/>
          <cell r="F4294"/>
        </row>
        <row r="4295">
          <cell r="D4295"/>
          <cell r="E4295"/>
          <cell r="F4295"/>
        </row>
        <row r="4296">
          <cell r="D4296"/>
          <cell r="E4296"/>
          <cell r="F4296"/>
        </row>
        <row r="4297">
          <cell r="D4297"/>
          <cell r="E4297"/>
          <cell r="F4297"/>
        </row>
        <row r="4298">
          <cell r="D4298"/>
          <cell r="E4298"/>
          <cell r="F4298"/>
        </row>
        <row r="4299">
          <cell r="D4299"/>
          <cell r="E4299"/>
          <cell r="F4299"/>
        </row>
        <row r="4300">
          <cell r="D4300"/>
          <cell r="E4300"/>
          <cell r="F4300"/>
        </row>
        <row r="4301">
          <cell r="D4301"/>
          <cell r="E4301"/>
          <cell r="F4301"/>
        </row>
        <row r="4302">
          <cell r="D4302"/>
          <cell r="E4302"/>
          <cell r="F4302"/>
        </row>
        <row r="4303">
          <cell r="D4303"/>
          <cell r="E4303"/>
          <cell r="F4303"/>
        </row>
        <row r="4304">
          <cell r="D4304"/>
          <cell r="E4304"/>
          <cell r="F4304"/>
        </row>
        <row r="4305">
          <cell r="D4305"/>
          <cell r="E4305"/>
          <cell r="F4305"/>
        </row>
        <row r="4306">
          <cell r="D4306"/>
          <cell r="E4306"/>
          <cell r="F4306"/>
        </row>
        <row r="4307">
          <cell r="D4307"/>
          <cell r="E4307"/>
          <cell r="F4307"/>
        </row>
        <row r="4308">
          <cell r="D4308"/>
          <cell r="E4308"/>
          <cell r="F4308"/>
        </row>
        <row r="4309">
          <cell r="D4309"/>
          <cell r="E4309"/>
          <cell r="F4309"/>
        </row>
        <row r="4310">
          <cell r="D4310"/>
          <cell r="E4310"/>
          <cell r="F4310"/>
        </row>
        <row r="4311">
          <cell r="D4311"/>
          <cell r="E4311"/>
          <cell r="F4311"/>
        </row>
        <row r="4312">
          <cell r="D4312"/>
          <cell r="E4312"/>
          <cell r="F4312"/>
        </row>
        <row r="4313">
          <cell r="D4313"/>
          <cell r="E4313"/>
          <cell r="F4313"/>
        </row>
        <row r="4314">
          <cell r="D4314"/>
          <cell r="E4314"/>
          <cell r="F4314"/>
        </row>
        <row r="4315">
          <cell r="D4315"/>
          <cell r="E4315"/>
          <cell r="F4315"/>
        </row>
        <row r="4316">
          <cell r="D4316"/>
          <cell r="E4316"/>
          <cell r="F4316"/>
        </row>
        <row r="4317">
          <cell r="D4317"/>
          <cell r="E4317"/>
          <cell r="F4317"/>
        </row>
        <row r="4318">
          <cell r="D4318"/>
          <cell r="E4318"/>
          <cell r="F4318"/>
        </row>
        <row r="4319">
          <cell r="D4319"/>
          <cell r="E4319"/>
          <cell r="F4319"/>
        </row>
        <row r="4320">
          <cell r="D4320"/>
          <cell r="E4320"/>
          <cell r="F4320"/>
        </row>
        <row r="4321">
          <cell r="D4321"/>
          <cell r="E4321"/>
          <cell r="F4321"/>
        </row>
        <row r="4322">
          <cell r="D4322"/>
          <cell r="E4322"/>
          <cell r="F4322"/>
        </row>
        <row r="4323">
          <cell r="D4323"/>
          <cell r="E4323"/>
          <cell r="F4323"/>
        </row>
        <row r="4324">
          <cell r="D4324"/>
          <cell r="E4324"/>
          <cell r="F4324"/>
        </row>
        <row r="4325">
          <cell r="D4325"/>
          <cell r="E4325"/>
          <cell r="F4325"/>
        </row>
        <row r="4326">
          <cell r="D4326"/>
          <cell r="E4326"/>
          <cell r="F4326"/>
        </row>
        <row r="4327">
          <cell r="D4327"/>
          <cell r="E4327"/>
          <cell r="F4327"/>
        </row>
        <row r="4328">
          <cell r="D4328"/>
          <cell r="E4328"/>
          <cell r="F4328"/>
        </row>
        <row r="4329">
          <cell r="D4329"/>
          <cell r="E4329"/>
          <cell r="F4329"/>
        </row>
        <row r="4330">
          <cell r="D4330"/>
          <cell r="E4330"/>
          <cell r="F4330"/>
        </row>
        <row r="4331">
          <cell r="D4331"/>
          <cell r="E4331"/>
          <cell r="F4331"/>
        </row>
        <row r="4332">
          <cell r="D4332"/>
          <cell r="E4332"/>
          <cell r="F4332"/>
        </row>
        <row r="4333">
          <cell r="D4333"/>
          <cell r="E4333"/>
          <cell r="F4333"/>
        </row>
        <row r="4334">
          <cell r="D4334"/>
          <cell r="E4334"/>
          <cell r="F4334"/>
        </row>
        <row r="4335">
          <cell r="D4335"/>
          <cell r="E4335"/>
          <cell r="F4335"/>
        </row>
        <row r="4336">
          <cell r="D4336"/>
          <cell r="E4336"/>
          <cell r="F4336"/>
        </row>
        <row r="4337">
          <cell r="D4337"/>
          <cell r="E4337"/>
          <cell r="F4337"/>
        </row>
        <row r="4338">
          <cell r="D4338"/>
          <cell r="E4338"/>
          <cell r="F4338"/>
        </row>
        <row r="4339">
          <cell r="D4339"/>
          <cell r="E4339"/>
          <cell r="F4339"/>
        </row>
        <row r="4340">
          <cell r="D4340"/>
          <cell r="E4340"/>
          <cell r="F4340"/>
        </row>
        <row r="4341">
          <cell r="D4341"/>
          <cell r="E4341"/>
          <cell r="F4341"/>
        </row>
        <row r="4342">
          <cell r="D4342"/>
          <cell r="E4342"/>
          <cell r="F4342"/>
        </row>
        <row r="4343">
          <cell r="D4343"/>
          <cell r="E4343"/>
          <cell r="F4343"/>
        </row>
        <row r="4344">
          <cell r="D4344"/>
          <cell r="E4344"/>
          <cell r="F4344"/>
        </row>
        <row r="4345">
          <cell r="D4345"/>
          <cell r="E4345"/>
          <cell r="F4345"/>
        </row>
        <row r="4346">
          <cell r="D4346"/>
          <cell r="E4346"/>
          <cell r="F4346"/>
        </row>
        <row r="4347">
          <cell r="D4347"/>
          <cell r="E4347"/>
          <cell r="F4347"/>
        </row>
        <row r="4348">
          <cell r="D4348"/>
          <cell r="E4348"/>
          <cell r="F4348"/>
        </row>
        <row r="4349">
          <cell r="D4349"/>
          <cell r="E4349"/>
          <cell r="F4349"/>
        </row>
        <row r="4350">
          <cell r="D4350"/>
          <cell r="E4350"/>
          <cell r="F4350"/>
        </row>
        <row r="4351">
          <cell r="D4351"/>
          <cell r="E4351"/>
          <cell r="F4351"/>
        </row>
        <row r="4352">
          <cell r="D4352"/>
          <cell r="E4352"/>
          <cell r="F4352"/>
        </row>
        <row r="4353">
          <cell r="D4353"/>
          <cell r="E4353"/>
          <cell r="F4353"/>
        </row>
        <row r="4354">
          <cell r="D4354"/>
          <cell r="E4354"/>
          <cell r="F4354"/>
        </row>
        <row r="4355">
          <cell r="D4355"/>
          <cell r="E4355"/>
          <cell r="F4355"/>
        </row>
        <row r="4356">
          <cell r="D4356"/>
          <cell r="E4356"/>
          <cell r="F4356"/>
        </row>
        <row r="4357">
          <cell r="D4357"/>
          <cell r="E4357"/>
          <cell r="F4357"/>
        </row>
        <row r="4358">
          <cell r="D4358"/>
          <cell r="E4358"/>
          <cell r="F4358"/>
        </row>
        <row r="4359">
          <cell r="D4359"/>
          <cell r="E4359"/>
          <cell r="F4359"/>
        </row>
        <row r="4360">
          <cell r="D4360"/>
          <cell r="E4360"/>
          <cell r="F4360"/>
        </row>
        <row r="4361">
          <cell r="D4361"/>
          <cell r="E4361"/>
          <cell r="F4361"/>
        </row>
        <row r="4362">
          <cell r="D4362"/>
          <cell r="E4362"/>
          <cell r="F4362"/>
        </row>
        <row r="4363">
          <cell r="D4363"/>
          <cell r="E4363"/>
          <cell r="F4363"/>
        </row>
        <row r="4364">
          <cell r="D4364"/>
          <cell r="E4364"/>
          <cell r="F4364"/>
        </row>
        <row r="4365">
          <cell r="D4365"/>
          <cell r="E4365"/>
          <cell r="F4365"/>
        </row>
        <row r="4366">
          <cell r="D4366"/>
          <cell r="E4366"/>
          <cell r="F4366"/>
        </row>
        <row r="4367">
          <cell r="D4367"/>
          <cell r="E4367"/>
          <cell r="F4367"/>
        </row>
        <row r="4368">
          <cell r="D4368"/>
          <cell r="E4368"/>
          <cell r="F4368"/>
        </row>
        <row r="4369">
          <cell r="D4369"/>
          <cell r="E4369"/>
          <cell r="F4369"/>
        </row>
        <row r="4370">
          <cell r="D4370"/>
          <cell r="E4370"/>
          <cell r="F4370"/>
        </row>
        <row r="4371">
          <cell r="D4371"/>
          <cell r="E4371"/>
          <cell r="F4371"/>
        </row>
        <row r="4372">
          <cell r="D4372"/>
          <cell r="E4372"/>
          <cell r="F4372"/>
        </row>
        <row r="4373">
          <cell r="D4373"/>
          <cell r="E4373"/>
          <cell r="F4373"/>
        </row>
        <row r="4374">
          <cell r="D4374"/>
          <cell r="E4374"/>
          <cell r="F4374"/>
        </row>
        <row r="4375">
          <cell r="D4375"/>
          <cell r="E4375"/>
          <cell r="F4375"/>
        </row>
        <row r="4376">
          <cell r="D4376"/>
          <cell r="E4376"/>
          <cell r="F4376"/>
        </row>
        <row r="4377">
          <cell r="D4377"/>
          <cell r="E4377"/>
          <cell r="F4377"/>
        </row>
        <row r="4378">
          <cell r="D4378"/>
          <cell r="E4378"/>
          <cell r="F4378"/>
        </row>
        <row r="4379">
          <cell r="D4379"/>
          <cell r="E4379"/>
          <cell r="F4379"/>
        </row>
        <row r="4380">
          <cell r="D4380"/>
          <cell r="E4380"/>
          <cell r="F4380"/>
        </row>
        <row r="4381">
          <cell r="D4381"/>
          <cell r="E4381"/>
          <cell r="F4381"/>
        </row>
        <row r="4382">
          <cell r="D4382"/>
          <cell r="E4382"/>
          <cell r="F4382"/>
        </row>
        <row r="4383">
          <cell r="D4383"/>
          <cell r="E4383"/>
          <cell r="F4383"/>
        </row>
        <row r="4384">
          <cell r="D4384"/>
          <cell r="E4384"/>
          <cell r="F4384"/>
        </row>
        <row r="4385">
          <cell r="D4385"/>
          <cell r="E4385"/>
          <cell r="F4385"/>
        </row>
        <row r="4386">
          <cell r="D4386"/>
          <cell r="E4386"/>
          <cell r="F4386"/>
        </row>
        <row r="4387">
          <cell r="D4387"/>
          <cell r="E4387"/>
          <cell r="F4387"/>
        </row>
        <row r="4388">
          <cell r="D4388"/>
          <cell r="E4388"/>
          <cell r="F4388"/>
        </row>
        <row r="4389">
          <cell r="D4389"/>
          <cell r="E4389"/>
          <cell r="F4389"/>
        </row>
        <row r="4390">
          <cell r="D4390"/>
          <cell r="E4390"/>
          <cell r="F4390"/>
        </row>
        <row r="4391">
          <cell r="D4391"/>
          <cell r="E4391"/>
          <cell r="F4391"/>
        </row>
        <row r="4392">
          <cell r="D4392"/>
          <cell r="E4392"/>
          <cell r="F4392"/>
        </row>
        <row r="4393">
          <cell r="D4393"/>
          <cell r="E4393"/>
          <cell r="F4393"/>
        </row>
        <row r="4394">
          <cell r="D4394"/>
          <cell r="E4394"/>
          <cell r="F4394"/>
        </row>
        <row r="4395">
          <cell r="D4395"/>
          <cell r="E4395"/>
          <cell r="F4395"/>
        </row>
        <row r="4396">
          <cell r="D4396"/>
          <cell r="E4396"/>
          <cell r="F4396"/>
        </row>
        <row r="4397">
          <cell r="D4397"/>
          <cell r="E4397"/>
          <cell r="F4397"/>
        </row>
        <row r="4398">
          <cell r="D4398"/>
          <cell r="E4398"/>
          <cell r="F4398"/>
        </row>
        <row r="4399">
          <cell r="D4399"/>
          <cell r="E4399"/>
          <cell r="F4399"/>
        </row>
        <row r="4400">
          <cell r="D4400"/>
          <cell r="E4400"/>
          <cell r="F4400"/>
        </row>
        <row r="4401">
          <cell r="D4401"/>
          <cell r="E4401"/>
          <cell r="F4401"/>
        </row>
        <row r="4402">
          <cell r="D4402"/>
          <cell r="E4402"/>
          <cell r="F4402"/>
        </row>
        <row r="4403">
          <cell r="D4403"/>
          <cell r="E4403"/>
          <cell r="F4403"/>
        </row>
        <row r="4404">
          <cell r="D4404"/>
          <cell r="E4404"/>
          <cell r="F4404"/>
        </row>
        <row r="4405">
          <cell r="D4405"/>
          <cell r="E4405"/>
          <cell r="F4405"/>
        </row>
        <row r="4406">
          <cell r="D4406"/>
          <cell r="E4406"/>
          <cell r="F4406"/>
        </row>
        <row r="4407">
          <cell r="D4407"/>
          <cell r="E4407"/>
          <cell r="F4407"/>
        </row>
        <row r="4408">
          <cell r="D4408"/>
          <cell r="E4408"/>
          <cell r="F4408"/>
        </row>
        <row r="4409">
          <cell r="D4409"/>
          <cell r="E4409"/>
          <cell r="F4409"/>
        </row>
        <row r="4410">
          <cell r="D4410"/>
          <cell r="E4410"/>
          <cell r="F4410"/>
        </row>
        <row r="4411">
          <cell r="D4411"/>
          <cell r="E4411"/>
          <cell r="F4411"/>
        </row>
        <row r="4412">
          <cell r="D4412"/>
          <cell r="E4412"/>
          <cell r="F4412"/>
        </row>
        <row r="4413">
          <cell r="D4413"/>
          <cell r="E4413"/>
          <cell r="F4413"/>
        </row>
        <row r="4414">
          <cell r="D4414"/>
          <cell r="E4414"/>
          <cell r="F4414"/>
        </row>
        <row r="4415">
          <cell r="D4415"/>
          <cell r="E4415"/>
          <cell r="F4415"/>
        </row>
        <row r="4416">
          <cell r="D4416"/>
          <cell r="E4416"/>
          <cell r="F4416"/>
        </row>
        <row r="4417">
          <cell r="D4417"/>
          <cell r="E4417"/>
          <cell r="F4417"/>
        </row>
        <row r="4418">
          <cell r="D4418"/>
          <cell r="E4418"/>
          <cell r="F4418"/>
        </row>
        <row r="4419">
          <cell r="D4419"/>
          <cell r="E4419"/>
          <cell r="F4419"/>
        </row>
        <row r="4420">
          <cell r="D4420"/>
          <cell r="E4420"/>
          <cell r="F4420"/>
        </row>
        <row r="4421">
          <cell r="D4421"/>
          <cell r="E4421"/>
          <cell r="F4421"/>
        </row>
        <row r="4422">
          <cell r="D4422"/>
          <cell r="E4422"/>
          <cell r="F4422"/>
        </row>
        <row r="4423">
          <cell r="D4423"/>
          <cell r="E4423"/>
          <cell r="F4423"/>
        </row>
        <row r="4424">
          <cell r="D4424"/>
          <cell r="E4424"/>
          <cell r="F4424"/>
        </row>
        <row r="4425">
          <cell r="D4425"/>
          <cell r="E4425"/>
          <cell r="F4425"/>
        </row>
        <row r="4426">
          <cell r="D4426"/>
          <cell r="E4426"/>
          <cell r="F4426"/>
        </row>
        <row r="4427">
          <cell r="D4427"/>
          <cell r="E4427"/>
          <cell r="F4427"/>
        </row>
        <row r="4428">
          <cell r="D4428"/>
          <cell r="E4428"/>
          <cell r="F4428"/>
        </row>
        <row r="4429">
          <cell r="D4429"/>
          <cell r="E4429"/>
          <cell r="F4429"/>
        </row>
        <row r="4430">
          <cell r="D4430"/>
          <cell r="E4430"/>
          <cell r="F4430"/>
        </row>
        <row r="4431">
          <cell r="D4431"/>
          <cell r="E4431"/>
          <cell r="F4431"/>
        </row>
        <row r="4432">
          <cell r="D4432"/>
          <cell r="E4432"/>
          <cell r="F4432"/>
        </row>
        <row r="4433">
          <cell r="D4433"/>
          <cell r="E4433"/>
          <cell r="F4433"/>
        </row>
        <row r="4434">
          <cell r="D4434"/>
          <cell r="E4434"/>
          <cell r="F4434"/>
        </row>
        <row r="4435">
          <cell r="D4435"/>
          <cell r="E4435"/>
          <cell r="F4435"/>
        </row>
        <row r="4436">
          <cell r="D4436"/>
          <cell r="E4436"/>
          <cell r="F4436"/>
        </row>
        <row r="4437">
          <cell r="D4437"/>
          <cell r="E4437"/>
          <cell r="F4437"/>
        </row>
        <row r="4438">
          <cell r="D4438"/>
          <cell r="E4438"/>
          <cell r="F4438"/>
        </row>
        <row r="4439">
          <cell r="D4439"/>
          <cell r="E4439"/>
          <cell r="F4439"/>
        </row>
        <row r="4440">
          <cell r="D4440"/>
          <cell r="E4440"/>
          <cell r="F4440"/>
        </row>
        <row r="4441">
          <cell r="D4441"/>
          <cell r="E4441"/>
          <cell r="F4441"/>
        </row>
        <row r="4442">
          <cell r="D4442"/>
          <cell r="E4442"/>
          <cell r="F4442"/>
        </row>
        <row r="4443">
          <cell r="D4443"/>
          <cell r="E4443"/>
          <cell r="F4443"/>
        </row>
        <row r="4444">
          <cell r="D4444"/>
          <cell r="E4444"/>
          <cell r="F4444"/>
        </row>
        <row r="4445">
          <cell r="D4445"/>
          <cell r="E4445"/>
          <cell r="F4445"/>
        </row>
        <row r="4446">
          <cell r="D4446"/>
          <cell r="E4446"/>
          <cell r="F4446"/>
        </row>
        <row r="4447">
          <cell r="D4447"/>
          <cell r="E4447"/>
          <cell r="F4447"/>
        </row>
        <row r="4448">
          <cell r="D4448"/>
          <cell r="E4448"/>
          <cell r="F4448"/>
        </row>
        <row r="4449">
          <cell r="D4449"/>
          <cell r="E4449"/>
          <cell r="F4449"/>
        </row>
        <row r="4450">
          <cell r="D4450"/>
          <cell r="E4450"/>
          <cell r="F4450"/>
        </row>
        <row r="4451">
          <cell r="D4451"/>
          <cell r="E4451"/>
          <cell r="F4451"/>
        </row>
        <row r="4452">
          <cell r="D4452"/>
          <cell r="E4452"/>
          <cell r="F4452"/>
        </row>
        <row r="4453">
          <cell r="D4453"/>
          <cell r="E4453"/>
          <cell r="F4453"/>
        </row>
        <row r="4454">
          <cell r="D4454"/>
          <cell r="E4454"/>
          <cell r="F4454"/>
        </row>
        <row r="4455">
          <cell r="D4455"/>
          <cell r="E4455"/>
          <cell r="F4455"/>
        </row>
        <row r="4456">
          <cell r="D4456"/>
          <cell r="E4456"/>
          <cell r="F4456"/>
        </row>
        <row r="4457">
          <cell r="D4457"/>
          <cell r="E4457"/>
          <cell r="F4457"/>
        </row>
        <row r="4458">
          <cell r="D4458"/>
          <cell r="E4458"/>
          <cell r="F4458"/>
        </row>
        <row r="4459">
          <cell r="D4459"/>
          <cell r="E4459"/>
          <cell r="F4459"/>
        </row>
        <row r="4460">
          <cell r="D4460"/>
          <cell r="E4460"/>
          <cell r="F4460"/>
        </row>
        <row r="4461">
          <cell r="D4461"/>
          <cell r="E4461"/>
          <cell r="F4461"/>
        </row>
        <row r="4462">
          <cell r="D4462"/>
          <cell r="E4462"/>
          <cell r="F4462"/>
        </row>
        <row r="4463">
          <cell r="D4463"/>
          <cell r="E4463"/>
          <cell r="F4463"/>
        </row>
        <row r="4464">
          <cell r="D4464"/>
          <cell r="E4464"/>
          <cell r="F4464"/>
        </row>
        <row r="4465">
          <cell r="D4465"/>
          <cell r="E4465"/>
          <cell r="F4465"/>
        </row>
        <row r="4466">
          <cell r="D4466"/>
          <cell r="E4466"/>
          <cell r="F4466"/>
        </row>
        <row r="4467">
          <cell r="D4467"/>
          <cell r="E4467"/>
          <cell r="F4467"/>
        </row>
        <row r="4468">
          <cell r="D4468"/>
          <cell r="E4468"/>
          <cell r="F4468"/>
        </row>
        <row r="4469">
          <cell r="D4469"/>
          <cell r="E4469"/>
          <cell r="F4469"/>
        </row>
        <row r="4470">
          <cell r="D4470"/>
          <cell r="E4470"/>
          <cell r="F4470"/>
        </row>
        <row r="4471">
          <cell r="D4471"/>
          <cell r="E4471"/>
          <cell r="F4471"/>
        </row>
        <row r="4472">
          <cell r="D4472"/>
          <cell r="E4472"/>
          <cell r="F4472"/>
        </row>
        <row r="4473">
          <cell r="D4473"/>
          <cell r="E4473"/>
          <cell r="F4473"/>
        </row>
        <row r="4474">
          <cell r="D4474"/>
          <cell r="E4474"/>
          <cell r="F4474"/>
        </row>
        <row r="4475">
          <cell r="D4475"/>
          <cell r="E4475"/>
          <cell r="F4475"/>
        </row>
        <row r="4476">
          <cell r="D4476"/>
          <cell r="E4476"/>
          <cell r="F4476"/>
        </row>
        <row r="4477">
          <cell r="D4477"/>
          <cell r="E4477"/>
          <cell r="F4477"/>
        </row>
        <row r="4478">
          <cell r="D4478"/>
          <cell r="E4478"/>
          <cell r="F4478"/>
        </row>
        <row r="4479">
          <cell r="D4479"/>
          <cell r="E4479"/>
          <cell r="F4479"/>
        </row>
        <row r="4480">
          <cell r="D4480"/>
          <cell r="E4480"/>
          <cell r="F4480"/>
        </row>
        <row r="4481">
          <cell r="D4481"/>
          <cell r="E4481"/>
          <cell r="F4481"/>
        </row>
        <row r="4482">
          <cell r="D4482"/>
          <cell r="E4482"/>
          <cell r="F4482"/>
        </row>
        <row r="4483">
          <cell r="D4483"/>
          <cell r="E4483"/>
          <cell r="F4483"/>
        </row>
        <row r="4484">
          <cell r="D4484"/>
          <cell r="E4484"/>
          <cell r="F4484"/>
        </row>
        <row r="4485">
          <cell r="D4485"/>
          <cell r="E4485"/>
          <cell r="F4485"/>
        </row>
        <row r="4486">
          <cell r="D4486"/>
          <cell r="E4486"/>
          <cell r="F4486"/>
        </row>
        <row r="4487">
          <cell r="D4487"/>
          <cell r="E4487"/>
          <cell r="F4487"/>
        </row>
        <row r="4488">
          <cell r="D4488"/>
          <cell r="E4488"/>
          <cell r="F4488"/>
        </row>
        <row r="4489">
          <cell r="D4489"/>
          <cell r="E4489"/>
          <cell r="F4489"/>
        </row>
        <row r="4490">
          <cell r="D4490"/>
          <cell r="E4490"/>
          <cell r="F4490"/>
        </row>
        <row r="4491">
          <cell r="D4491"/>
          <cell r="E4491"/>
          <cell r="F4491"/>
        </row>
        <row r="4492">
          <cell r="D4492"/>
          <cell r="E4492"/>
          <cell r="F4492"/>
        </row>
        <row r="4493">
          <cell r="D4493"/>
          <cell r="E4493"/>
          <cell r="F4493"/>
        </row>
        <row r="4494">
          <cell r="D4494"/>
          <cell r="E4494"/>
          <cell r="F4494"/>
        </row>
        <row r="4495">
          <cell r="D4495"/>
          <cell r="E4495"/>
          <cell r="F4495"/>
        </row>
        <row r="4496">
          <cell r="D4496"/>
          <cell r="E4496"/>
          <cell r="F4496"/>
        </row>
        <row r="4497">
          <cell r="D4497"/>
          <cell r="E4497"/>
          <cell r="F4497"/>
        </row>
        <row r="4498">
          <cell r="D4498"/>
          <cell r="E4498"/>
          <cell r="F4498"/>
        </row>
        <row r="4499">
          <cell r="D4499"/>
          <cell r="E4499"/>
          <cell r="F4499"/>
        </row>
        <row r="4500">
          <cell r="D4500"/>
          <cell r="E4500"/>
          <cell r="F4500"/>
        </row>
        <row r="4501">
          <cell r="D4501"/>
          <cell r="E4501"/>
          <cell r="F4501"/>
        </row>
        <row r="4502">
          <cell r="D4502"/>
          <cell r="E4502"/>
          <cell r="F4502"/>
        </row>
        <row r="4503">
          <cell r="D4503"/>
          <cell r="E4503"/>
          <cell r="F4503"/>
        </row>
        <row r="4504">
          <cell r="D4504"/>
          <cell r="E4504"/>
          <cell r="F4504"/>
        </row>
        <row r="4505">
          <cell r="D4505"/>
          <cell r="E4505"/>
          <cell r="F4505"/>
        </row>
        <row r="4506">
          <cell r="D4506"/>
          <cell r="E4506"/>
          <cell r="F4506"/>
        </row>
        <row r="4507">
          <cell r="D4507"/>
          <cell r="E4507"/>
          <cell r="F4507"/>
        </row>
        <row r="4508">
          <cell r="D4508"/>
          <cell r="E4508"/>
          <cell r="F4508"/>
        </row>
        <row r="4509">
          <cell r="D4509"/>
          <cell r="E4509"/>
          <cell r="F4509"/>
        </row>
        <row r="4510">
          <cell r="D4510"/>
          <cell r="E4510"/>
          <cell r="F4510"/>
        </row>
        <row r="4511">
          <cell r="D4511"/>
          <cell r="E4511"/>
          <cell r="F4511"/>
        </row>
        <row r="4512">
          <cell r="D4512"/>
          <cell r="E4512"/>
          <cell r="F4512"/>
        </row>
        <row r="4513">
          <cell r="D4513"/>
          <cell r="E4513"/>
          <cell r="F4513"/>
        </row>
        <row r="4514">
          <cell r="D4514"/>
          <cell r="E4514"/>
          <cell r="F4514"/>
        </row>
        <row r="4515">
          <cell r="D4515"/>
          <cell r="E4515"/>
          <cell r="F4515"/>
        </row>
        <row r="4516">
          <cell r="D4516"/>
          <cell r="E4516"/>
          <cell r="F4516"/>
        </row>
        <row r="4517">
          <cell r="D4517"/>
          <cell r="E4517"/>
          <cell r="F4517"/>
        </row>
        <row r="4518">
          <cell r="D4518"/>
          <cell r="E4518"/>
          <cell r="F4518"/>
        </row>
        <row r="4519">
          <cell r="D4519"/>
          <cell r="E4519"/>
          <cell r="F4519"/>
        </row>
        <row r="4520">
          <cell r="D4520"/>
          <cell r="E4520"/>
          <cell r="F4520"/>
        </row>
        <row r="4521">
          <cell r="D4521"/>
          <cell r="E4521"/>
          <cell r="F4521"/>
        </row>
        <row r="4522">
          <cell r="D4522"/>
          <cell r="E4522"/>
          <cell r="F4522"/>
        </row>
        <row r="4523">
          <cell r="D4523"/>
          <cell r="E4523"/>
          <cell r="F4523"/>
        </row>
        <row r="4524">
          <cell r="D4524"/>
          <cell r="E4524"/>
          <cell r="F4524"/>
        </row>
        <row r="4525">
          <cell r="D4525"/>
          <cell r="E4525"/>
          <cell r="F4525"/>
        </row>
        <row r="4526">
          <cell r="D4526"/>
          <cell r="E4526"/>
          <cell r="F4526"/>
        </row>
        <row r="4527">
          <cell r="D4527"/>
          <cell r="E4527"/>
          <cell r="F4527"/>
        </row>
        <row r="4528">
          <cell r="D4528"/>
          <cell r="E4528"/>
          <cell r="F4528"/>
        </row>
        <row r="4529">
          <cell r="D4529"/>
          <cell r="E4529"/>
          <cell r="F4529"/>
        </row>
        <row r="4530">
          <cell r="D4530"/>
          <cell r="E4530"/>
          <cell r="F4530"/>
        </row>
        <row r="4531">
          <cell r="D4531"/>
          <cell r="E4531"/>
          <cell r="F4531"/>
        </row>
        <row r="4532">
          <cell r="D4532"/>
          <cell r="E4532"/>
          <cell r="F4532"/>
        </row>
        <row r="4533">
          <cell r="D4533"/>
          <cell r="E4533"/>
          <cell r="F4533"/>
        </row>
        <row r="4534">
          <cell r="D4534"/>
          <cell r="E4534"/>
          <cell r="F4534"/>
        </row>
        <row r="4535">
          <cell r="D4535"/>
          <cell r="E4535"/>
          <cell r="F4535"/>
        </row>
        <row r="4536">
          <cell r="D4536"/>
          <cell r="E4536"/>
          <cell r="F4536"/>
        </row>
        <row r="4537">
          <cell r="D4537"/>
          <cell r="E4537"/>
          <cell r="F4537"/>
        </row>
        <row r="4538">
          <cell r="D4538"/>
          <cell r="E4538"/>
          <cell r="F4538"/>
        </row>
        <row r="4539">
          <cell r="D4539"/>
          <cell r="E4539"/>
          <cell r="F4539"/>
        </row>
        <row r="4540">
          <cell r="D4540"/>
          <cell r="E4540"/>
          <cell r="F4540"/>
        </row>
        <row r="4541">
          <cell r="D4541"/>
          <cell r="E4541"/>
          <cell r="F4541"/>
        </row>
        <row r="4542">
          <cell r="D4542"/>
          <cell r="E4542"/>
          <cell r="F4542"/>
        </row>
        <row r="4543">
          <cell r="D4543"/>
          <cell r="E4543"/>
          <cell r="F4543"/>
        </row>
        <row r="4544">
          <cell r="D4544"/>
          <cell r="E4544"/>
          <cell r="F4544"/>
        </row>
        <row r="4545">
          <cell r="D4545"/>
          <cell r="E4545"/>
          <cell r="F4545"/>
        </row>
        <row r="4546">
          <cell r="D4546"/>
          <cell r="E4546"/>
          <cell r="F4546"/>
        </row>
        <row r="4547">
          <cell r="D4547"/>
          <cell r="E4547"/>
          <cell r="F4547"/>
        </row>
        <row r="4548">
          <cell r="D4548"/>
          <cell r="E4548"/>
          <cell r="F4548"/>
        </row>
        <row r="4549">
          <cell r="D4549"/>
          <cell r="E4549"/>
          <cell r="F4549"/>
        </row>
        <row r="4550">
          <cell r="D4550"/>
          <cell r="E4550"/>
          <cell r="F4550"/>
        </row>
        <row r="4551">
          <cell r="D4551"/>
          <cell r="E4551"/>
          <cell r="F4551"/>
        </row>
        <row r="4552">
          <cell r="D4552"/>
          <cell r="E4552"/>
          <cell r="F4552"/>
        </row>
        <row r="4553">
          <cell r="D4553"/>
          <cell r="E4553"/>
          <cell r="F4553"/>
        </row>
        <row r="4554">
          <cell r="D4554"/>
          <cell r="E4554"/>
          <cell r="F4554"/>
        </row>
        <row r="4555">
          <cell r="D4555"/>
          <cell r="E4555"/>
          <cell r="F4555"/>
        </row>
        <row r="4556">
          <cell r="D4556"/>
          <cell r="E4556"/>
          <cell r="F4556"/>
        </row>
        <row r="4557">
          <cell r="D4557"/>
          <cell r="E4557"/>
          <cell r="F4557"/>
        </row>
        <row r="4558">
          <cell r="D4558"/>
          <cell r="E4558"/>
          <cell r="F4558"/>
        </row>
        <row r="4559">
          <cell r="D4559"/>
          <cell r="E4559"/>
          <cell r="F4559"/>
        </row>
        <row r="4560">
          <cell r="D4560"/>
          <cell r="E4560"/>
          <cell r="F4560"/>
        </row>
        <row r="4561">
          <cell r="D4561"/>
          <cell r="E4561"/>
          <cell r="F4561"/>
        </row>
        <row r="4562">
          <cell r="D4562"/>
          <cell r="E4562"/>
          <cell r="F4562"/>
        </row>
        <row r="4563">
          <cell r="D4563"/>
          <cell r="E4563"/>
          <cell r="F4563"/>
        </row>
        <row r="4564">
          <cell r="D4564"/>
          <cell r="E4564"/>
          <cell r="F4564"/>
        </row>
        <row r="4565">
          <cell r="D4565"/>
          <cell r="E4565"/>
          <cell r="F4565"/>
        </row>
        <row r="4566">
          <cell r="D4566"/>
          <cell r="E4566"/>
          <cell r="F4566"/>
        </row>
        <row r="4567">
          <cell r="D4567"/>
          <cell r="E4567"/>
          <cell r="F4567"/>
        </row>
        <row r="4568">
          <cell r="D4568"/>
          <cell r="E4568"/>
          <cell r="F4568"/>
        </row>
        <row r="4569">
          <cell r="D4569"/>
          <cell r="E4569"/>
          <cell r="F4569"/>
        </row>
        <row r="4570">
          <cell r="D4570"/>
          <cell r="E4570"/>
          <cell r="F4570"/>
        </row>
        <row r="4571">
          <cell r="D4571"/>
          <cell r="E4571"/>
          <cell r="F4571"/>
        </row>
        <row r="4572">
          <cell r="D4572"/>
          <cell r="E4572"/>
          <cell r="F4572"/>
        </row>
        <row r="4573">
          <cell r="D4573"/>
          <cell r="E4573"/>
          <cell r="F4573"/>
        </row>
        <row r="4574">
          <cell r="D4574"/>
          <cell r="E4574"/>
          <cell r="F4574"/>
        </row>
        <row r="4575">
          <cell r="D4575"/>
          <cell r="E4575"/>
          <cell r="F4575"/>
        </row>
        <row r="4576">
          <cell r="D4576"/>
          <cell r="E4576"/>
          <cell r="F4576"/>
        </row>
        <row r="4577">
          <cell r="D4577"/>
          <cell r="E4577"/>
          <cell r="F4577"/>
        </row>
        <row r="4578">
          <cell r="D4578"/>
          <cell r="E4578"/>
          <cell r="F4578"/>
        </row>
        <row r="4579">
          <cell r="D4579"/>
          <cell r="E4579"/>
          <cell r="F4579"/>
        </row>
        <row r="4580">
          <cell r="D4580"/>
          <cell r="E4580"/>
          <cell r="F4580"/>
        </row>
        <row r="4581">
          <cell r="D4581"/>
          <cell r="E4581"/>
          <cell r="F4581"/>
        </row>
        <row r="4582">
          <cell r="D4582"/>
          <cell r="E4582"/>
          <cell r="F4582"/>
        </row>
        <row r="4583">
          <cell r="D4583"/>
          <cell r="E4583"/>
          <cell r="F4583"/>
        </row>
        <row r="4584">
          <cell r="D4584"/>
          <cell r="E4584"/>
          <cell r="F4584"/>
        </row>
        <row r="4585">
          <cell r="D4585"/>
          <cell r="E4585"/>
          <cell r="F4585"/>
        </row>
        <row r="4586">
          <cell r="D4586"/>
          <cell r="E4586"/>
          <cell r="F4586"/>
        </row>
        <row r="4587">
          <cell r="D4587"/>
          <cell r="E4587"/>
          <cell r="F4587"/>
        </row>
        <row r="4588">
          <cell r="D4588"/>
          <cell r="E4588"/>
          <cell r="F4588"/>
        </row>
        <row r="4589">
          <cell r="D4589"/>
          <cell r="E4589"/>
          <cell r="F4589"/>
        </row>
        <row r="4590">
          <cell r="D4590"/>
          <cell r="E4590"/>
          <cell r="F4590"/>
        </row>
        <row r="4591">
          <cell r="D4591"/>
          <cell r="E4591"/>
          <cell r="F4591"/>
        </row>
        <row r="4592">
          <cell r="D4592"/>
          <cell r="E4592"/>
          <cell r="F4592"/>
        </row>
        <row r="4593">
          <cell r="D4593"/>
          <cell r="E4593"/>
          <cell r="F4593"/>
        </row>
        <row r="4594">
          <cell r="D4594"/>
          <cell r="E4594"/>
          <cell r="F4594"/>
        </row>
        <row r="4595">
          <cell r="D4595"/>
          <cell r="E4595"/>
          <cell r="F4595"/>
        </row>
        <row r="4596">
          <cell r="D4596"/>
          <cell r="E4596"/>
          <cell r="F4596"/>
        </row>
        <row r="4597">
          <cell r="D4597"/>
          <cell r="E4597"/>
          <cell r="F4597"/>
        </row>
        <row r="4598">
          <cell r="D4598"/>
          <cell r="E4598"/>
          <cell r="F4598"/>
        </row>
        <row r="4599">
          <cell r="D4599"/>
          <cell r="E4599"/>
          <cell r="F4599"/>
        </row>
        <row r="4600">
          <cell r="D4600"/>
          <cell r="E4600"/>
          <cell r="F4600"/>
        </row>
        <row r="4601">
          <cell r="D4601"/>
          <cell r="E4601"/>
          <cell r="F4601"/>
        </row>
        <row r="4602">
          <cell r="D4602"/>
          <cell r="E4602"/>
          <cell r="F4602"/>
        </row>
        <row r="4603">
          <cell r="D4603"/>
          <cell r="E4603"/>
          <cell r="F4603"/>
        </row>
        <row r="4604">
          <cell r="D4604"/>
          <cell r="E4604"/>
          <cell r="F4604"/>
        </row>
        <row r="4605">
          <cell r="D4605"/>
          <cell r="E4605"/>
          <cell r="F4605"/>
        </row>
        <row r="4606">
          <cell r="D4606"/>
          <cell r="E4606"/>
          <cell r="F4606"/>
        </row>
        <row r="4607">
          <cell r="D4607"/>
          <cell r="E4607"/>
          <cell r="F4607"/>
        </row>
        <row r="4608">
          <cell r="D4608"/>
          <cell r="E4608"/>
          <cell r="F4608"/>
        </row>
        <row r="4609">
          <cell r="D4609"/>
          <cell r="E4609"/>
          <cell r="F4609"/>
        </row>
        <row r="4610">
          <cell r="D4610"/>
          <cell r="E4610"/>
          <cell r="F4610"/>
        </row>
        <row r="4611">
          <cell r="D4611"/>
          <cell r="E4611"/>
          <cell r="F4611"/>
        </row>
        <row r="4612">
          <cell r="D4612"/>
          <cell r="E4612"/>
          <cell r="F4612"/>
        </row>
        <row r="4613">
          <cell r="D4613"/>
          <cell r="E4613"/>
          <cell r="F4613"/>
        </row>
        <row r="4614">
          <cell r="D4614"/>
          <cell r="E4614"/>
          <cell r="F4614"/>
        </row>
        <row r="4615">
          <cell r="D4615"/>
          <cell r="E4615"/>
          <cell r="F4615"/>
        </row>
        <row r="4616">
          <cell r="D4616"/>
          <cell r="E4616"/>
          <cell r="F4616"/>
        </row>
        <row r="4617">
          <cell r="D4617"/>
          <cell r="E4617"/>
          <cell r="F4617"/>
        </row>
        <row r="4618">
          <cell r="D4618"/>
          <cell r="E4618"/>
          <cell r="F4618"/>
        </row>
        <row r="4619">
          <cell r="D4619"/>
          <cell r="E4619"/>
          <cell r="F4619"/>
        </row>
        <row r="4620">
          <cell r="D4620"/>
          <cell r="E4620"/>
          <cell r="F4620"/>
        </row>
        <row r="4621">
          <cell r="D4621"/>
          <cell r="E4621"/>
          <cell r="F4621"/>
        </row>
        <row r="4622">
          <cell r="D4622"/>
          <cell r="E4622"/>
          <cell r="F4622"/>
        </row>
        <row r="4623">
          <cell r="D4623"/>
          <cell r="E4623"/>
          <cell r="F4623"/>
        </row>
        <row r="4624">
          <cell r="D4624"/>
          <cell r="E4624"/>
          <cell r="F4624"/>
        </row>
        <row r="4625">
          <cell r="D4625"/>
          <cell r="E4625"/>
          <cell r="F4625"/>
        </row>
        <row r="4626">
          <cell r="D4626"/>
          <cell r="E4626"/>
          <cell r="F4626"/>
        </row>
        <row r="4627">
          <cell r="D4627"/>
          <cell r="E4627"/>
          <cell r="F4627"/>
        </row>
        <row r="4628">
          <cell r="D4628"/>
          <cell r="E4628"/>
          <cell r="F4628"/>
        </row>
        <row r="4629">
          <cell r="D4629"/>
          <cell r="E4629"/>
          <cell r="F4629"/>
        </row>
        <row r="4630">
          <cell r="D4630"/>
          <cell r="E4630"/>
          <cell r="F4630"/>
        </row>
        <row r="4631">
          <cell r="D4631"/>
          <cell r="E4631"/>
          <cell r="F4631"/>
        </row>
        <row r="4632">
          <cell r="D4632"/>
          <cell r="E4632"/>
          <cell r="F4632"/>
        </row>
        <row r="4633">
          <cell r="D4633"/>
          <cell r="E4633"/>
          <cell r="F4633"/>
        </row>
        <row r="4634">
          <cell r="D4634"/>
          <cell r="E4634"/>
          <cell r="F4634"/>
        </row>
        <row r="4635">
          <cell r="D4635"/>
          <cell r="E4635"/>
          <cell r="F4635"/>
        </row>
        <row r="4636">
          <cell r="D4636"/>
          <cell r="E4636"/>
          <cell r="F4636"/>
        </row>
        <row r="4637">
          <cell r="D4637"/>
          <cell r="E4637"/>
          <cell r="F4637"/>
        </row>
        <row r="4638">
          <cell r="D4638"/>
          <cell r="E4638"/>
          <cell r="F4638"/>
        </row>
        <row r="4639">
          <cell r="D4639"/>
          <cell r="E4639"/>
          <cell r="F4639"/>
        </row>
        <row r="4640">
          <cell r="D4640"/>
          <cell r="E4640"/>
          <cell r="F4640"/>
        </row>
        <row r="4641">
          <cell r="D4641"/>
          <cell r="E4641"/>
          <cell r="F4641"/>
        </row>
        <row r="4642">
          <cell r="D4642"/>
          <cell r="E4642"/>
          <cell r="F4642"/>
        </row>
        <row r="4643">
          <cell r="D4643"/>
          <cell r="E4643"/>
          <cell r="F4643"/>
        </row>
        <row r="4644">
          <cell r="D4644"/>
          <cell r="E4644"/>
          <cell r="F4644"/>
        </row>
        <row r="4645">
          <cell r="D4645"/>
          <cell r="E4645"/>
          <cell r="F4645"/>
        </row>
        <row r="4646">
          <cell r="D4646"/>
          <cell r="E4646"/>
          <cell r="F4646"/>
        </row>
        <row r="4647">
          <cell r="D4647"/>
          <cell r="E4647"/>
          <cell r="F4647"/>
        </row>
        <row r="4648">
          <cell r="D4648"/>
          <cell r="E4648"/>
          <cell r="F4648"/>
        </row>
        <row r="4649">
          <cell r="D4649"/>
          <cell r="E4649"/>
          <cell r="F4649"/>
        </row>
        <row r="4650">
          <cell r="D4650"/>
          <cell r="E4650"/>
          <cell r="F4650"/>
        </row>
        <row r="4651">
          <cell r="D4651"/>
          <cell r="E4651"/>
          <cell r="F4651"/>
        </row>
        <row r="4652">
          <cell r="D4652"/>
          <cell r="E4652"/>
          <cell r="F4652"/>
        </row>
        <row r="4653">
          <cell r="D4653"/>
          <cell r="E4653"/>
          <cell r="F4653"/>
        </row>
        <row r="4654">
          <cell r="D4654"/>
          <cell r="E4654"/>
          <cell r="F4654"/>
        </row>
        <row r="4655">
          <cell r="D4655"/>
          <cell r="E4655"/>
          <cell r="F4655"/>
        </row>
        <row r="4656">
          <cell r="D4656"/>
          <cell r="E4656"/>
          <cell r="F4656"/>
        </row>
        <row r="4657">
          <cell r="D4657"/>
          <cell r="E4657"/>
          <cell r="F4657"/>
        </row>
        <row r="4658">
          <cell r="D4658"/>
          <cell r="E4658"/>
          <cell r="F4658"/>
        </row>
        <row r="4659">
          <cell r="D4659"/>
          <cell r="E4659"/>
          <cell r="F4659"/>
        </row>
        <row r="4660">
          <cell r="D4660"/>
          <cell r="E4660"/>
          <cell r="F4660"/>
        </row>
        <row r="4661">
          <cell r="D4661"/>
          <cell r="E4661"/>
          <cell r="F4661"/>
        </row>
        <row r="4662">
          <cell r="D4662"/>
          <cell r="E4662"/>
          <cell r="F4662"/>
        </row>
        <row r="4663">
          <cell r="D4663"/>
          <cell r="E4663"/>
          <cell r="F4663"/>
        </row>
        <row r="4664">
          <cell r="D4664"/>
          <cell r="E4664"/>
          <cell r="F4664"/>
        </row>
        <row r="4665">
          <cell r="D4665"/>
          <cell r="E4665"/>
          <cell r="F4665"/>
        </row>
        <row r="4666">
          <cell r="D4666"/>
          <cell r="E4666"/>
          <cell r="F4666"/>
        </row>
        <row r="4667">
          <cell r="D4667"/>
          <cell r="E4667"/>
          <cell r="F4667"/>
        </row>
        <row r="4668">
          <cell r="D4668"/>
          <cell r="E4668"/>
          <cell r="F4668"/>
        </row>
        <row r="4669">
          <cell r="D4669"/>
          <cell r="E4669"/>
          <cell r="F4669"/>
        </row>
        <row r="4670">
          <cell r="D4670"/>
          <cell r="E4670"/>
          <cell r="F4670"/>
        </row>
        <row r="4671">
          <cell r="D4671"/>
          <cell r="E4671"/>
          <cell r="F4671"/>
        </row>
        <row r="4672">
          <cell r="D4672"/>
          <cell r="E4672"/>
          <cell r="F4672"/>
        </row>
        <row r="4673">
          <cell r="D4673"/>
          <cell r="E4673"/>
          <cell r="F4673"/>
        </row>
        <row r="4674">
          <cell r="D4674"/>
          <cell r="E4674"/>
          <cell r="F4674"/>
        </row>
        <row r="4675">
          <cell r="D4675"/>
          <cell r="E4675"/>
          <cell r="F4675"/>
        </row>
        <row r="4676">
          <cell r="D4676"/>
          <cell r="E4676"/>
          <cell r="F4676"/>
        </row>
        <row r="4677">
          <cell r="D4677"/>
          <cell r="E4677"/>
          <cell r="F4677"/>
        </row>
        <row r="4678">
          <cell r="D4678"/>
          <cell r="E4678"/>
          <cell r="F4678"/>
        </row>
        <row r="4679">
          <cell r="D4679"/>
          <cell r="E4679"/>
          <cell r="F4679"/>
        </row>
        <row r="4680">
          <cell r="D4680"/>
          <cell r="E4680"/>
          <cell r="F4680"/>
        </row>
        <row r="4681">
          <cell r="D4681"/>
          <cell r="E4681"/>
          <cell r="F4681"/>
        </row>
        <row r="4682">
          <cell r="D4682"/>
          <cell r="E4682"/>
          <cell r="F4682"/>
        </row>
        <row r="4683">
          <cell r="D4683"/>
          <cell r="E4683"/>
          <cell r="F4683"/>
        </row>
        <row r="4684">
          <cell r="D4684"/>
          <cell r="E4684"/>
          <cell r="F4684"/>
        </row>
        <row r="4685">
          <cell r="D4685"/>
          <cell r="E4685"/>
          <cell r="F4685"/>
        </row>
        <row r="4686">
          <cell r="D4686"/>
          <cell r="E4686"/>
          <cell r="F4686"/>
        </row>
        <row r="4687">
          <cell r="D4687"/>
          <cell r="E4687"/>
          <cell r="F4687"/>
        </row>
        <row r="4688">
          <cell r="D4688"/>
          <cell r="E4688"/>
          <cell r="F4688"/>
        </row>
        <row r="4689">
          <cell r="D4689"/>
          <cell r="E4689"/>
          <cell r="F4689"/>
        </row>
        <row r="4690">
          <cell r="D4690"/>
          <cell r="E4690"/>
          <cell r="F4690"/>
        </row>
        <row r="4691">
          <cell r="D4691"/>
          <cell r="E4691"/>
          <cell r="F4691"/>
        </row>
        <row r="4692">
          <cell r="D4692"/>
          <cell r="E4692"/>
          <cell r="F4692"/>
        </row>
        <row r="4693">
          <cell r="D4693"/>
          <cell r="E4693"/>
          <cell r="F4693"/>
        </row>
        <row r="4694">
          <cell r="D4694"/>
          <cell r="E4694"/>
          <cell r="F4694"/>
        </row>
        <row r="4695">
          <cell r="D4695"/>
          <cell r="E4695"/>
          <cell r="F4695"/>
        </row>
        <row r="4696">
          <cell r="D4696"/>
          <cell r="E4696"/>
          <cell r="F4696"/>
        </row>
        <row r="4697">
          <cell r="D4697"/>
          <cell r="E4697"/>
          <cell r="F4697"/>
        </row>
        <row r="4698">
          <cell r="D4698"/>
          <cell r="E4698"/>
          <cell r="F4698"/>
        </row>
        <row r="4699">
          <cell r="D4699"/>
          <cell r="E4699"/>
          <cell r="F4699"/>
        </row>
        <row r="4700">
          <cell r="D4700"/>
          <cell r="E4700"/>
          <cell r="F4700"/>
        </row>
        <row r="4701">
          <cell r="D4701"/>
          <cell r="E4701"/>
          <cell r="F4701"/>
        </row>
        <row r="4702">
          <cell r="D4702"/>
          <cell r="E4702"/>
          <cell r="F4702"/>
        </row>
        <row r="4703">
          <cell r="D4703"/>
          <cell r="E4703"/>
          <cell r="F4703"/>
        </row>
        <row r="4704">
          <cell r="D4704"/>
          <cell r="E4704"/>
          <cell r="F4704"/>
        </row>
        <row r="4705">
          <cell r="D4705"/>
          <cell r="E4705"/>
          <cell r="F4705"/>
        </row>
        <row r="4706">
          <cell r="D4706"/>
          <cell r="E4706"/>
          <cell r="F4706"/>
        </row>
        <row r="4707">
          <cell r="D4707"/>
          <cell r="E4707"/>
          <cell r="F4707"/>
        </row>
        <row r="4708">
          <cell r="D4708"/>
          <cell r="E4708"/>
          <cell r="F4708"/>
        </row>
        <row r="4709">
          <cell r="D4709"/>
          <cell r="E4709"/>
          <cell r="F4709"/>
        </row>
        <row r="4710">
          <cell r="D4710"/>
          <cell r="E4710"/>
          <cell r="F4710"/>
        </row>
        <row r="4711">
          <cell r="D4711"/>
          <cell r="E4711"/>
          <cell r="F4711"/>
        </row>
        <row r="4712">
          <cell r="D4712"/>
          <cell r="E4712"/>
          <cell r="F4712"/>
        </row>
        <row r="4713">
          <cell r="D4713"/>
          <cell r="E4713"/>
          <cell r="F4713"/>
        </row>
        <row r="4714">
          <cell r="D4714"/>
          <cell r="E4714"/>
          <cell r="F4714"/>
        </row>
        <row r="4715">
          <cell r="D4715"/>
          <cell r="E4715"/>
          <cell r="F4715"/>
        </row>
        <row r="4716">
          <cell r="D4716"/>
          <cell r="E4716"/>
          <cell r="F4716"/>
        </row>
        <row r="4717">
          <cell r="D4717"/>
          <cell r="E4717"/>
          <cell r="F4717"/>
        </row>
        <row r="4718">
          <cell r="D4718"/>
          <cell r="E4718"/>
          <cell r="F4718"/>
        </row>
        <row r="4719">
          <cell r="D4719"/>
          <cell r="E4719"/>
          <cell r="F4719"/>
        </row>
        <row r="4720">
          <cell r="D4720"/>
          <cell r="E4720"/>
          <cell r="F4720"/>
        </row>
        <row r="4721">
          <cell r="D4721"/>
          <cell r="E4721"/>
          <cell r="F4721"/>
        </row>
        <row r="4722">
          <cell r="D4722"/>
          <cell r="E4722"/>
          <cell r="F4722"/>
        </row>
        <row r="4723">
          <cell r="D4723"/>
          <cell r="E4723"/>
          <cell r="F4723"/>
        </row>
        <row r="4724">
          <cell r="D4724"/>
          <cell r="E4724"/>
          <cell r="F4724"/>
        </row>
        <row r="4725">
          <cell r="D4725"/>
          <cell r="E4725"/>
          <cell r="F4725"/>
        </row>
        <row r="4726">
          <cell r="D4726"/>
          <cell r="E4726"/>
          <cell r="F4726"/>
        </row>
        <row r="4727">
          <cell r="D4727"/>
          <cell r="E4727"/>
          <cell r="F4727"/>
        </row>
        <row r="4728">
          <cell r="D4728"/>
          <cell r="E4728"/>
          <cell r="F4728"/>
        </row>
        <row r="4729">
          <cell r="D4729"/>
          <cell r="E4729"/>
          <cell r="F4729"/>
        </row>
        <row r="4730">
          <cell r="D4730"/>
          <cell r="E4730"/>
          <cell r="F4730"/>
        </row>
        <row r="4731">
          <cell r="D4731"/>
          <cell r="E4731"/>
          <cell r="F4731"/>
        </row>
        <row r="4732">
          <cell r="D4732"/>
          <cell r="E4732"/>
          <cell r="F4732"/>
        </row>
        <row r="4733">
          <cell r="D4733"/>
          <cell r="E4733"/>
          <cell r="F4733"/>
        </row>
        <row r="4734">
          <cell r="D4734"/>
          <cell r="E4734"/>
          <cell r="F4734"/>
        </row>
        <row r="4735">
          <cell r="D4735"/>
          <cell r="E4735"/>
          <cell r="F4735"/>
        </row>
        <row r="4736">
          <cell r="D4736"/>
          <cell r="E4736"/>
          <cell r="F4736"/>
        </row>
        <row r="4737">
          <cell r="D4737"/>
          <cell r="E4737"/>
          <cell r="F4737"/>
        </row>
        <row r="4738">
          <cell r="D4738"/>
          <cell r="E4738"/>
          <cell r="F4738"/>
        </row>
        <row r="4739">
          <cell r="D4739"/>
          <cell r="E4739"/>
          <cell r="F4739"/>
        </row>
        <row r="4740">
          <cell r="D4740"/>
          <cell r="E4740"/>
          <cell r="F4740"/>
        </row>
        <row r="4741">
          <cell r="D4741"/>
          <cell r="E4741"/>
          <cell r="F4741"/>
        </row>
        <row r="4742">
          <cell r="D4742"/>
          <cell r="E4742"/>
          <cell r="F4742"/>
        </row>
        <row r="4743">
          <cell r="D4743"/>
          <cell r="E4743"/>
          <cell r="F4743"/>
        </row>
        <row r="4744">
          <cell r="D4744"/>
          <cell r="E4744"/>
          <cell r="F4744"/>
        </row>
        <row r="4745">
          <cell r="D4745"/>
          <cell r="E4745"/>
          <cell r="F4745"/>
        </row>
        <row r="4746">
          <cell r="D4746"/>
          <cell r="E4746"/>
          <cell r="F4746"/>
        </row>
        <row r="4747">
          <cell r="D4747"/>
          <cell r="E4747"/>
          <cell r="F4747"/>
        </row>
        <row r="4748">
          <cell r="D4748"/>
          <cell r="E4748"/>
          <cell r="F4748"/>
        </row>
        <row r="4749">
          <cell r="D4749"/>
          <cell r="E4749"/>
          <cell r="F4749"/>
        </row>
        <row r="4750">
          <cell r="D4750"/>
          <cell r="E4750"/>
          <cell r="F4750"/>
        </row>
        <row r="4751">
          <cell r="D4751"/>
          <cell r="E4751"/>
          <cell r="F4751"/>
        </row>
        <row r="4752">
          <cell r="D4752"/>
          <cell r="E4752"/>
          <cell r="F4752"/>
        </row>
        <row r="4753">
          <cell r="D4753"/>
          <cell r="E4753"/>
          <cell r="F4753"/>
        </row>
        <row r="4754">
          <cell r="D4754"/>
          <cell r="E4754"/>
          <cell r="F4754"/>
        </row>
        <row r="4755">
          <cell r="D4755"/>
          <cell r="E4755"/>
          <cell r="F4755"/>
        </row>
        <row r="4756">
          <cell r="D4756"/>
          <cell r="E4756"/>
          <cell r="F4756"/>
        </row>
        <row r="4757">
          <cell r="D4757"/>
          <cell r="E4757"/>
          <cell r="F4757"/>
        </row>
        <row r="4758">
          <cell r="D4758"/>
          <cell r="E4758"/>
          <cell r="F4758"/>
        </row>
        <row r="4759">
          <cell r="D4759"/>
          <cell r="E4759"/>
          <cell r="F4759"/>
        </row>
        <row r="4760">
          <cell r="D4760"/>
          <cell r="E4760"/>
          <cell r="F4760"/>
        </row>
        <row r="4761">
          <cell r="D4761"/>
          <cell r="E4761"/>
          <cell r="F4761"/>
        </row>
        <row r="4762">
          <cell r="D4762"/>
          <cell r="E4762"/>
          <cell r="F4762"/>
        </row>
        <row r="4763">
          <cell r="D4763"/>
          <cell r="E4763"/>
          <cell r="F4763"/>
        </row>
        <row r="4764">
          <cell r="D4764"/>
          <cell r="E4764"/>
          <cell r="F4764"/>
        </row>
        <row r="4765">
          <cell r="D4765"/>
          <cell r="E4765"/>
          <cell r="F4765"/>
        </row>
        <row r="4766">
          <cell r="D4766"/>
          <cell r="E4766"/>
          <cell r="F4766"/>
        </row>
        <row r="4767">
          <cell r="D4767"/>
          <cell r="E4767"/>
          <cell r="F4767"/>
        </row>
        <row r="4768">
          <cell r="D4768"/>
          <cell r="E4768"/>
          <cell r="F4768"/>
        </row>
        <row r="4769">
          <cell r="D4769"/>
          <cell r="E4769"/>
          <cell r="F4769"/>
        </row>
        <row r="4770">
          <cell r="D4770"/>
          <cell r="E4770"/>
          <cell r="F4770"/>
        </row>
        <row r="4771">
          <cell r="D4771"/>
          <cell r="E4771"/>
          <cell r="F4771"/>
        </row>
        <row r="4772">
          <cell r="D4772"/>
          <cell r="E4772"/>
          <cell r="F4772"/>
        </row>
        <row r="4773">
          <cell r="D4773"/>
          <cell r="E4773"/>
          <cell r="F4773"/>
        </row>
        <row r="4774">
          <cell r="D4774"/>
          <cell r="E4774"/>
          <cell r="F4774"/>
        </row>
        <row r="4775">
          <cell r="D4775"/>
          <cell r="E4775"/>
          <cell r="F4775"/>
        </row>
        <row r="4776">
          <cell r="D4776"/>
          <cell r="E4776"/>
          <cell r="F4776"/>
        </row>
        <row r="4777">
          <cell r="D4777"/>
          <cell r="E4777"/>
          <cell r="F4777"/>
        </row>
        <row r="4778">
          <cell r="D4778"/>
          <cell r="E4778"/>
          <cell r="F4778"/>
        </row>
        <row r="4779">
          <cell r="D4779"/>
          <cell r="E4779"/>
          <cell r="F4779"/>
        </row>
        <row r="4780">
          <cell r="D4780"/>
          <cell r="E4780"/>
          <cell r="F4780"/>
        </row>
        <row r="4781">
          <cell r="D4781"/>
          <cell r="E4781"/>
          <cell r="F4781"/>
        </row>
        <row r="4782">
          <cell r="D4782"/>
          <cell r="E4782"/>
          <cell r="F4782"/>
        </row>
        <row r="4783">
          <cell r="D4783"/>
          <cell r="E4783"/>
          <cell r="F4783"/>
        </row>
        <row r="4784">
          <cell r="D4784"/>
          <cell r="E4784"/>
          <cell r="F4784"/>
        </row>
        <row r="4785">
          <cell r="D4785"/>
          <cell r="E4785"/>
          <cell r="F4785"/>
        </row>
        <row r="4786">
          <cell r="D4786"/>
          <cell r="E4786"/>
          <cell r="F4786"/>
        </row>
        <row r="4787">
          <cell r="D4787"/>
          <cell r="E4787"/>
          <cell r="F4787"/>
        </row>
        <row r="4788">
          <cell r="D4788"/>
          <cell r="E4788"/>
          <cell r="F4788"/>
        </row>
        <row r="4789">
          <cell r="D4789"/>
          <cell r="E4789"/>
          <cell r="F4789"/>
        </row>
        <row r="4790">
          <cell r="D4790"/>
          <cell r="E4790"/>
          <cell r="F4790"/>
        </row>
        <row r="4791">
          <cell r="D4791"/>
          <cell r="E4791"/>
          <cell r="F4791"/>
        </row>
        <row r="4792">
          <cell r="D4792"/>
          <cell r="E4792"/>
          <cell r="F4792"/>
        </row>
        <row r="4793">
          <cell r="D4793"/>
          <cell r="E4793"/>
          <cell r="F4793"/>
        </row>
        <row r="4794">
          <cell r="D4794"/>
          <cell r="E4794"/>
          <cell r="F4794"/>
        </row>
        <row r="4795">
          <cell r="D4795"/>
          <cell r="E4795"/>
          <cell r="F4795"/>
        </row>
        <row r="4796">
          <cell r="D4796"/>
          <cell r="E4796"/>
          <cell r="F4796"/>
        </row>
        <row r="4797">
          <cell r="D4797"/>
          <cell r="E4797"/>
          <cell r="F4797"/>
        </row>
        <row r="4798">
          <cell r="D4798"/>
          <cell r="E4798"/>
          <cell r="F4798"/>
        </row>
        <row r="4799">
          <cell r="D4799"/>
          <cell r="E4799"/>
          <cell r="F4799"/>
        </row>
        <row r="4800">
          <cell r="D4800"/>
          <cell r="E4800"/>
          <cell r="F4800"/>
        </row>
        <row r="4801">
          <cell r="D4801"/>
          <cell r="E4801"/>
          <cell r="F4801"/>
        </row>
        <row r="4802">
          <cell r="D4802"/>
          <cell r="E4802"/>
          <cell r="F4802"/>
        </row>
        <row r="4803">
          <cell r="D4803"/>
          <cell r="E4803"/>
          <cell r="F4803"/>
        </row>
        <row r="4804">
          <cell r="D4804"/>
          <cell r="E4804"/>
          <cell r="F4804"/>
        </row>
        <row r="4805">
          <cell r="D4805"/>
          <cell r="E4805"/>
          <cell r="F4805"/>
        </row>
        <row r="4806">
          <cell r="D4806"/>
          <cell r="E4806"/>
          <cell r="F4806"/>
        </row>
        <row r="4807">
          <cell r="D4807"/>
          <cell r="E4807"/>
          <cell r="F4807"/>
        </row>
        <row r="4808">
          <cell r="D4808"/>
          <cell r="E4808"/>
          <cell r="F4808"/>
        </row>
        <row r="4809">
          <cell r="D4809"/>
          <cell r="E4809"/>
          <cell r="F4809"/>
        </row>
        <row r="4810">
          <cell r="D4810"/>
          <cell r="E4810"/>
          <cell r="F4810"/>
        </row>
        <row r="4811">
          <cell r="D4811"/>
          <cell r="E4811"/>
          <cell r="F4811"/>
        </row>
        <row r="4812">
          <cell r="D4812"/>
          <cell r="E4812"/>
          <cell r="F4812"/>
        </row>
        <row r="4813">
          <cell r="D4813"/>
          <cell r="E4813"/>
          <cell r="F4813"/>
        </row>
        <row r="4814">
          <cell r="D4814"/>
          <cell r="E4814"/>
          <cell r="F4814"/>
        </row>
        <row r="4815">
          <cell r="D4815"/>
          <cell r="E4815"/>
          <cell r="F4815"/>
        </row>
        <row r="4816">
          <cell r="D4816"/>
          <cell r="E4816"/>
          <cell r="F4816"/>
        </row>
        <row r="4817">
          <cell r="D4817"/>
          <cell r="E4817"/>
          <cell r="F4817"/>
        </row>
        <row r="4818">
          <cell r="D4818"/>
          <cell r="E4818"/>
          <cell r="F4818"/>
        </row>
        <row r="4819">
          <cell r="D4819"/>
          <cell r="E4819"/>
          <cell r="F4819"/>
        </row>
        <row r="4820">
          <cell r="D4820"/>
          <cell r="E4820"/>
          <cell r="F4820"/>
        </row>
        <row r="4821">
          <cell r="D4821"/>
          <cell r="E4821"/>
          <cell r="F4821"/>
        </row>
        <row r="4822">
          <cell r="D4822"/>
          <cell r="E4822"/>
          <cell r="F4822"/>
        </row>
        <row r="4823">
          <cell r="D4823"/>
          <cell r="E4823"/>
          <cell r="F4823"/>
        </row>
        <row r="4824">
          <cell r="D4824"/>
          <cell r="E4824"/>
          <cell r="F4824"/>
        </row>
        <row r="4825">
          <cell r="D4825"/>
          <cell r="E4825"/>
          <cell r="F4825"/>
        </row>
        <row r="4826">
          <cell r="D4826"/>
          <cell r="E4826"/>
          <cell r="F4826"/>
        </row>
        <row r="4827">
          <cell r="D4827"/>
          <cell r="E4827"/>
          <cell r="F4827"/>
        </row>
        <row r="4828">
          <cell r="D4828"/>
          <cell r="E4828"/>
          <cell r="F4828"/>
        </row>
        <row r="4829">
          <cell r="D4829"/>
          <cell r="E4829"/>
          <cell r="F4829"/>
        </row>
        <row r="4830">
          <cell r="D4830"/>
          <cell r="E4830"/>
          <cell r="F4830"/>
        </row>
        <row r="4831">
          <cell r="D4831"/>
          <cell r="E4831"/>
          <cell r="F4831"/>
        </row>
        <row r="4832">
          <cell r="D4832"/>
          <cell r="E4832"/>
          <cell r="F4832"/>
        </row>
        <row r="4833">
          <cell r="D4833"/>
          <cell r="E4833"/>
          <cell r="F4833"/>
        </row>
        <row r="4834">
          <cell r="D4834"/>
          <cell r="E4834"/>
          <cell r="F4834"/>
        </row>
        <row r="4835">
          <cell r="D4835"/>
          <cell r="E4835"/>
          <cell r="F4835"/>
        </row>
        <row r="4836">
          <cell r="D4836"/>
          <cell r="E4836"/>
          <cell r="F4836"/>
        </row>
        <row r="4837">
          <cell r="D4837"/>
          <cell r="E4837"/>
          <cell r="F4837"/>
        </row>
        <row r="4838">
          <cell r="D4838"/>
          <cell r="E4838"/>
          <cell r="F4838"/>
        </row>
        <row r="4839">
          <cell r="D4839"/>
          <cell r="E4839"/>
          <cell r="F4839"/>
        </row>
        <row r="4840">
          <cell r="D4840"/>
          <cell r="E4840"/>
          <cell r="F4840"/>
        </row>
        <row r="4841">
          <cell r="D4841"/>
          <cell r="E4841"/>
          <cell r="F4841"/>
        </row>
        <row r="4842">
          <cell r="D4842"/>
          <cell r="E4842"/>
          <cell r="F4842"/>
        </row>
        <row r="4843">
          <cell r="D4843"/>
          <cell r="E4843"/>
          <cell r="F4843"/>
        </row>
        <row r="4844">
          <cell r="D4844"/>
          <cell r="E4844"/>
          <cell r="F4844"/>
        </row>
        <row r="4845">
          <cell r="D4845"/>
          <cell r="E4845"/>
          <cell r="F4845"/>
        </row>
        <row r="4846">
          <cell r="D4846"/>
          <cell r="E4846"/>
          <cell r="F4846"/>
        </row>
        <row r="4847">
          <cell r="D4847"/>
          <cell r="E4847"/>
          <cell r="F4847"/>
        </row>
        <row r="4848">
          <cell r="D4848"/>
          <cell r="E4848"/>
          <cell r="F4848"/>
        </row>
        <row r="4849">
          <cell r="D4849"/>
          <cell r="E4849"/>
          <cell r="F4849"/>
        </row>
        <row r="4850">
          <cell r="D4850"/>
          <cell r="E4850"/>
          <cell r="F4850"/>
        </row>
        <row r="4851">
          <cell r="D4851"/>
          <cell r="E4851"/>
          <cell r="F4851"/>
        </row>
        <row r="4852">
          <cell r="D4852"/>
          <cell r="E4852"/>
          <cell r="F4852"/>
        </row>
        <row r="4853">
          <cell r="D4853"/>
          <cell r="E4853"/>
          <cell r="F4853"/>
        </row>
        <row r="4854">
          <cell r="D4854"/>
          <cell r="E4854"/>
          <cell r="F4854"/>
        </row>
        <row r="4855">
          <cell r="D4855"/>
          <cell r="E4855"/>
          <cell r="F4855"/>
        </row>
        <row r="4856">
          <cell r="D4856"/>
          <cell r="E4856"/>
          <cell r="F4856"/>
        </row>
        <row r="4857">
          <cell r="D4857"/>
          <cell r="E4857"/>
          <cell r="F4857"/>
        </row>
        <row r="4858">
          <cell r="D4858"/>
          <cell r="E4858"/>
          <cell r="F4858"/>
        </row>
        <row r="4859">
          <cell r="D4859"/>
          <cell r="E4859"/>
          <cell r="F4859"/>
        </row>
        <row r="4860">
          <cell r="D4860"/>
          <cell r="E4860"/>
          <cell r="F4860"/>
        </row>
        <row r="4861">
          <cell r="D4861"/>
          <cell r="E4861"/>
          <cell r="F4861"/>
        </row>
        <row r="4862">
          <cell r="D4862"/>
          <cell r="E4862"/>
          <cell r="F4862"/>
        </row>
        <row r="4863">
          <cell r="D4863"/>
          <cell r="E4863"/>
          <cell r="F4863"/>
        </row>
        <row r="4864">
          <cell r="D4864"/>
          <cell r="E4864"/>
          <cell r="F4864"/>
        </row>
        <row r="4865">
          <cell r="D4865"/>
          <cell r="E4865"/>
          <cell r="F4865"/>
        </row>
        <row r="4866">
          <cell r="D4866"/>
          <cell r="E4866"/>
          <cell r="F4866"/>
        </row>
        <row r="4867">
          <cell r="D4867"/>
          <cell r="E4867"/>
          <cell r="F4867"/>
        </row>
        <row r="4868">
          <cell r="D4868"/>
          <cell r="E4868"/>
          <cell r="F4868"/>
        </row>
        <row r="4869">
          <cell r="D4869"/>
          <cell r="E4869"/>
          <cell r="F4869"/>
        </row>
        <row r="4870">
          <cell r="D4870"/>
          <cell r="E4870"/>
          <cell r="F4870"/>
        </row>
        <row r="4871">
          <cell r="D4871"/>
          <cell r="E4871"/>
          <cell r="F4871"/>
        </row>
        <row r="4872">
          <cell r="D4872"/>
          <cell r="E4872"/>
          <cell r="F4872"/>
        </row>
        <row r="4873">
          <cell r="D4873"/>
          <cell r="E4873"/>
          <cell r="F4873"/>
        </row>
        <row r="4874">
          <cell r="D4874"/>
          <cell r="E4874"/>
          <cell r="F4874"/>
        </row>
        <row r="4875">
          <cell r="D4875"/>
          <cell r="E4875"/>
          <cell r="F4875"/>
        </row>
        <row r="4876">
          <cell r="D4876"/>
          <cell r="E4876"/>
          <cell r="F4876"/>
        </row>
        <row r="4877">
          <cell r="D4877"/>
          <cell r="E4877"/>
          <cell r="F4877"/>
        </row>
        <row r="4878">
          <cell r="D4878"/>
          <cell r="E4878"/>
          <cell r="F4878"/>
        </row>
        <row r="4879">
          <cell r="D4879"/>
          <cell r="E4879"/>
          <cell r="F4879"/>
        </row>
        <row r="4880">
          <cell r="D4880"/>
          <cell r="E4880"/>
          <cell r="F4880"/>
        </row>
        <row r="4881">
          <cell r="D4881"/>
          <cell r="E4881"/>
          <cell r="F4881"/>
        </row>
        <row r="4882">
          <cell r="D4882"/>
          <cell r="E4882"/>
          <cell r="F4882"/>
        </row>
        <row r="4883">
          <cell r="D4883"/>
          <cell r="E4883"/>
          <cell r="F4883"/>
        </row>
        <row r="4884">
          <cell r="D4884"/>
          <cell r="E4884"/>
          <cell r="F4884"/>
        </row>
        <row r="4885">
          <cell r="D4885"/>
          <cell r="E4885"/>
          <cell r="F4885"/>
        </row>
        <row r="4886">
          <cell r="D4886"/>
          <cell r="E4886"/>
          <cell r="F4886"/>
        </row>
        <row r="4887">
          <cell r="D4887"/>
          <cell r="E4887"/>
          <cell r="F4887"/>
        </row>
        <row r="4888">
          <cell r="D4888"/>
          <cell r="E4888"/>
          <cell r="F4888"/>
        </row>
        <row r="4889">
          <cell r="D4889"/>
          <cell r="E4889"/>
          <cell r="F4889"/>
        </row>
        <row r="4890">
          <cell r="D4890"/>
          <cell r="E4890"/>
          <cell r="F4890"/>
        </row>
        <row r="4891">
          <cell r="D4891"/>
          <cell r="E4891"/>
          <cell r="F4891"/>
        </row>
        <row r="4892">
          <cell r="D4892"/>
          <cell r="E4892"/>
          <cell r="F4892"/>
        </row>
        <row r="4893">
          <cell r="D4893"/>
          <cell r="E4893"/>
          <cell r="F4893"/>
        </row>
        <row r="4894">
          <cell r="D4894"/>
          <cell r="E4894"/>
          <cell r="F4894"/>
        </row>
        <row r="4895">
          <cell r="D4895"/>
          <cell r="E4895"/>
          <cell r="F4895"/>
        </row>
        <row r="4896">
          <cell r="D4896"/>
          <cell r="E4896"/>
          <cell r="F4896"/>
        </row>
        <row r="4897">
          <cell r="D4897"/>
          <cell r="E4897"/>
          <cell r="F4897"/>
        </row>
        <row r="4898">
          <cell r="D4898"/>
          <cell r="E4898"/>
          <cell r="F4898"/>
        </row>
        <row r="4899">
          <cell r="D4899"/>
          <cell r="E4899"/>
          <cell r="F4899"/>
        </row>
        <row r="4900">
          <cell r="D4900"/>
          <cell r="E4900"/>
          <cell r="F4900"/>
        </row>
        <row r="4901">
          <cell r="D4901"/>
          <cell r="E4901"/>
          <cell r="F4901"/>
        </row>
        <row r="4902">
          <cell r="D4902"/>
          <cell r="E4902"/>
          <cell r="F4902"/>
        </row>
        <row r="4903">
          <cell r="D4903"/>
          <cell r="E4903"/>
          <cell r="F4903"/>
        </row>
        <row r="4904">
          <cell r="D4904"/>
          <cell r="E4904"/>
          <cell r="F4904"/>
        </row>
        <row r="4905">
          <cell r="D4905"/>
          <cell r="E4905"/>
          <cell r="F4905"/>
        </row>
        <row r="4906">
          <cell r="D4906"/>
          <cell r="E4906"/>
          <cell r="F4906"/>
        </row>
        <row r="4907">
          <cell r="D4907"/>
          <cell r="E4907"/>
          <cell r="F4907"/>
        </row>
        <row r="4908">
          <cell r="D4908"/>
          <cell r="E4908"/>
          <cell r="F4908"/>
        </row>
        <row r="4909">
          <cell r="D4909"/>
          <cell r="E4909"/>
          <cell r="F4909"/>
        </row>
        <row r="4910">
          <cell r="D4910"/>
          <cell r="E4910"/>
          <cell r="F4910"/>
        </row>
        <row r="4911">
          <cell r="D4911"/>
          <cell r="E4911"/>
          <cell r="F4911"/>
        </row>
        <row r="4912">
          <cell r="D4912"/>
          <cell r="E4912"/>
          <cell r="F4912"/>
        </row>
        <row r="4913">
          <cell r="D4913"/>
          <cell r="E4913"/>
          <cell r="F4913"/>
        </row>
        <row r="4914">
          <cell r="D4914"/>
          <cell r="E4914"/>
          <cell r="F4914"/>
        </row>
        <row r="4915">
          <cell r="D4915"/>
          <cell r="E4915"/>
          <cell r="F4915"/>
        </row>
        <row r="4916">
          <cell r="D4916"/>
          <cell r="E4916"/>
          <cell r="F4916"/>
        </row>
        <row r="4917">
          <cell r="D4917"/>
          <cell r="E4917"/>
          <cell r="F4917"/>
        </row>
        <row r="4918">
          <cell r="D4918"/>
          <cell r="E4918"/>
          <cell r="F4918"/>
        </row>
        <row r="4919">
          <cell r="D4919"/>
          <cell r="E4919"/>
          <cell r="F4919"/>
        </row>
        <row r="4920">
          <cell r="D4920"/>
          <cell r="E4920"/>
          <cell r="F4920"/>
        </row>
        <row r="4921">
          <cell r="D4921"/>
          <cell r="E4921"/>
          <cell r="F4921"/>
        </row>
        <row r="4922">
          <cell r="D4922"/>
          <cell r="E4922"/>
          <cell r="F4922"/>
        </row>
        <row r="4923">
          <cell r="D4923"/>
          <cell r="E4923"/>
          <cell r="F4923"/>
        </row>
        <row r="4924">
          <cell r="D4924"/>
          <cell r="E4924"/>
          <cell r="F4924"/>
        </row>
        <row r="4925">
          <cell r="D4925"/>
          <cell r="E4925"/>
          <cell r="F4925"/>
        </row>
        <row r="4926">
          <cell r="D4926"/>
          <cell r="E4926"/>
          <cell r="F4926"/>
        </row>
        <row r="4927">
          <cell r="D4927"/>
          <cell r="E4927"/>
          <cell r="F4927"/>
        </row>
        <row r="4928">
          <cell r="D4928"/>
          <cell r="E4928"/>
          <cell r="F4928"/>
        </row>
        <row r="4929">
          <cell r="D4929"/>
          <cell r="E4929"/>
          <cell r="F4929"/>
        </row>
        <row r="4930">
          <cell r="D4930"/>
          <cell r="E4930"/>
          <cell r="F4930"/>
        </row>
        <row r="4931">
          <cell r="D4931"/>
          <cell r="E4931"/>
          <cell r="F4931"/>
        </row>
        <row r="4932">
          <cell r="D4932"/>
          <cell r="E4932"/>
          <cell r="F4932"/>
        </row>
        <row r="4933">
          <cell r="D4933"/>
          <cell r="E4933"/>
          <cell r="F4933"/>
        </row>
        <row r="4934">
          <cell r="D4934"/>
          <cell r="E4934"/>
          <cell r="F4934"/>
        </row>
        <row r="4935">
          <cell r="D4935"/>
          <cell r="E4935"/>
          <cell r="F4935"/>
        </row>
        <row r="4936">
          <cell r="D4936"/>
          <cell r="E4936"/>
          <cell r="F4936"/>
        </row>
        <row r="4937">
          <cell r="D4937"/>
          <cell r="E4937"/>
          <cell r="F4937"/>
        </row>
        <row r="4938">
          <cell r="D4938"/>
          <cell r="E4938"/>
          <cell r="F4938"/>
        </row>
        <row r="4939">
          <cell r="D4939"/>
          <cell r="E4939"/>
          <cell r="F4939"/>
        </row>
        <row r="4940">
          <cell r="D4940"/>
          <cell r="E4940"/>
          <cell r="F4940"/>
        </row>
        <row r="4941">
          <cell r="D4941"/>
          <cell r="E4941"/>
          <cell r="F4941"/>
        </row>
        <row r="4942">
          <cell r="D4942"/>
          <cell r="E4942"/>
          <cell r="F4942"/>
        </row>
        <row r="4943">
          <cell r="D4943"/>
          <cell r="E4943"/>
          <cell r="F4943"/>
        </row>
        <row r="4944">
          <cell r="D4944"/>
          <cell r="E4944"/>
          <cell r="F4944"/>
        </row>
        <row r="4945">
          <cell r="D4945"/>
          <cell r="E4945"/>
          <cell r="F4945"/>
        </row>
        <row r="4946">
          <cell r="D4946"/>
          <cell r="E4946"/>
          <cell r="F4946"/>
        </row>
        <row r="4947">
          <cell r="D4947"/>
          <cell r="E4947"/>
          <cell r="F4947"/>
        </row>
        <row r="4948">
          <cell r="D4948"/>
          <cell r="E4948"/>
          <cell r="F4948"/>
        </row>
        <row r="4949">
          <cell r="D4949"/>
          <cell r="E4949"/>
          <cell r="F4949"/>
        </row>
        <row r="4950">
          <cell r="D4950"/>
          <cell r="E4950"/>
          <cell r="F4950"/>
        </row>
        <row r="4951">
          <cell r="D4951"/>
          <cell r="E4951"/>
          <cell r="F4951"/>
        </row>
        <row r="4952">
          <cell r="D4952"/>
          <cell r="E4952"/>
          <cell r="F4952"/>
        </row>
        <row r="4953">
          <cell r="D4953"/>
          <cell r="E4953"/>
          <cell r="F4953"/>
        </row>
        <row r="4954">
          <cell r="D4954"/>
          <cell r="E4954"/>
          <cell r="F4954"/>
        </row>
        <row r="4955">
          <cell r="D4955"/>
          <cell r="E4955"/>
          <cell r="F4955"/>
        </row>
        <row r="4956">
          <cell r="D4956"/>
          <cell r="E4956"/>
          <cell r="F4956"/>
        </row>
        <row r="4957">
          <cell r="D4957"/>
          <cell r="E4957"/>
          <cell r="F4957"/>
        </row>
        <row r="4958">
          <cell r="D4958"/>
          <cell r="E4958"/>
          <cell r="F4958"/>
        </row>
        <row r="4959">
          <cell r="D4959"/>
          <cell r="E4959"/>
          <cell r="F4959"/>
        </row>
        <row r="4960">
          <cell r="D4960"/>
          <cell r="E4960"/>
          <cell r="F4960"/>
        </row>
        <row r="4961">
          <cell r="D4961"/>
          <cell r="E4961"/>
          <cell r="F4961"/>
        </row>
        <row r="4962">
          <cell r="D4962"/>
          <cell r="E4962"/>
          <cell r="F4962"/>
        </row>
        <row r="4963">
          <cell r="D4963"/>
          <cell r="E4963"/>
          <cell r="F4963"/>
        </row>
        <row r="4964">
          <cell r="D4964"/>
          <cell r="E4964"/>
          <cell r="F4964"/>
        </row>
        <row r="4965">
          <cell r="D4965"/>
          <cell r="E4965"/>
          <cell r="F4965"/>
        </row>
        <row r="4966">
          <cell r="D4966"/>
          <cell r="E4966"/>
          <cell r="F4966"/>
        </row>
        <row r="4967">
          <cell r="D4967"/>
          <cell r="E4967"/>
          <cell r="F4967"/>
        </row>
        <row r="4968">
          <cell r="D4968"/>
          <cell r="E4968"/>
          <cell r="F4968"/>
        </row>
        <row r="4969">
          <cell r="D4969"/>
          <cell r="E4969"/>
          <cell r="F4969"/>
        </row>
        <row r="4970">
          <cell r="D4970"/>
          <cell r="E4970"/>
          <cell r="F4970"/>
        </row>
        <row r="4971">
          <cell r="D4971"/>
          <cell r="E4971"/>
          <cell r="F4971"/>
        </row>
        <row r="4972">
          <cell r="D4972"/>
          <cell r="E4972"/>
          <cell r="F4972"/>
        </row>
        <row r="4973">
          <cell r="D4973"/>
          <cell r="E4973"/>
          <cell r="F4973"/>
        </row>
        <row r="4974">
          <cell r="D4974"/>
          <cell r="E4974"/>
          <cell r="F4974"/>
        </row>
        <row r="4975">
          <cell r="D4975"/>
          <cell r="E4975"/>
          <cell r="F4975"/>
        </row>
        <row r="4976">
          <cell r="D4976"/>
          <cell r="E4976"/>
          <cell r="F4976"/>
        </row>
        <row r="4977">
          <cell r="D4977"/>
          <cell r="E4977"/>
          <cell r="F4977"/>
        </row>
        <row r="4978">
          <cell r="D4978"/>
          <cell r="E4978"/>
          <cell r="F4978"/>
        </row>
        <row r="4979">
          <cell r="D4979"/>
          <cell r="E4979"/>
          <cell r="F4979"/>
        </row>
        <row r="4980">
          <cell r="D4980"/>
          <cell r="E4980"/>
          <cell r="F4980"/>
        </row>
        <row r="4981">
          <cell r="D4981"/>
          <cell r="E4981"/>
          <cell r="F4981"/>
        </row>
        <row r="4982">
          <cell r="D4982"/>
          <cell r="E4982"/>
          <cell r="F4982"/>
        </row>
        <row r="4983">
          <cell r="D4983"/>
          <cell r="E4983"/>
          <cell r="F4983"/>
        </row>
        <row r="4984">
          <cell r="D4984"/>
          <cell r="E4984"/>
          <cell r="F4984"/>
        </row>
        <row r="4985">
          <cell r="D4985"/>
          <cell r="E4985"/>
          <cell r="F4985"/>
        </row>
        <row r="4986">
          <cell r="D4986"/>
          <cell r="E4986"/>
          <cell r="F4986"/>
        </row>
        <row r="4987">
          <cell r="D4987"/>
          <cell r="E4987"/>
          <cell r="F4987"/>
        </row>
        <row r="4988">
          <cell r="D4988"/>
          <cell r="E4988"/>
          <cell r="F4988"/>
        </row>
        <row r="4989">
          <cell r="D4989"/>
          <cell r="E4989"/>
          <cell r="F4989"/>
        </row>
        <row r="4990">
          <cell r="D4990"/>
          <cell r="E4990"/>
          <cell r="F4990"/>
        </row>
        <row r="4991">
          <cell r="D4991"/>
          <cell r="E4991"/>
          <cell r="F4991"/>
        </row>
        <row r="4992">
          <cell r="D4992"/>
          <cell r="E4992"/>
          <cell r="F4992"/>
        </row>
        <row r="4993">
          <cell r="D4993"/>
          <cell r="E4993"/>
          <cell r="F4993"/>
        </row>
        <row r="4994">
          <cell r="D4994"/>
          <cell r="E4994"/>
          <cell r="F4994"/>
        </row>
        <row r="4995">
          <cell r="D4995"/>
          <cell r="E4995"/>
          <cell r="F4995"/>
        </row>
        <row r="4996">
          <cell r="D4996"/>
          <cell r="E4996"/>
          <cell r="F4996"/>
        </row>
        <row r="4997">
          <cell r="D4997"/>
          <cell r="E4997"/>
          <cell r="F4997"/>
        </row>
        <row r="4998">
          <cell r="D4998"/>
          <cell r="E4998"/>
          <cell r="F4998"/>
        </row>
        <row r="4999">
          <cell r="D4999"/>
          <cell r="E4999"/>
          <cell r="F4999"/>
        </row>
        <row r="5000">
          <cell r="D5000"/>
          <cell r="E5000"/>
          <cell r="F5000"/>
        </row>
        <row r="5001">
          <cell r="D5001"/>
          <cell r="E5001"/>
          <cell r="F5001"/>
        </row>
        <row r="5002">
          <cell r="D5002"/>
          <cell r="E5002"/>
          <cell r="F5002"/>
        </row>
        <row r="5003">
          <cell r="D5003"/>
          <cell r="E5003"/>
          <cell r="F5003"/>
        </row>
        <row r="5004">
          <cell r="D5004"/>
          <cell r="E5004"/>
          <cell r="F5004"/>
        </row>
        <row r="5005">
          <cell r="D5005"/>
          <cell r="E5005"/>
          <cell r="F5005"/>
        </row>
        <row r="5006">
          <cell r="D5006"/>
          <cell r="E5006"/>
          <cell r="F5006"/>
        </row>
        <row r="5007">
          <cell r="D5007"/>
          <cell r="E5007"/>
          <cell r="F5007"/>
        </row>
        <row r="5008">
          <cell r="D5008"/>
          <cell r="E5008"/>
          <cell r="F5008"/>
        </row>
        <row r="5009">
          <cell r="D5009"/>
          <cell r="E5009"/>
          <cell r="F5009"/>
        </row>
        <row r="5010">
          <cell r="D5010"/>
          <cell r="E5010"/>
          <cell r="F5010"/>
        </row>
        <row r="5011">
          <cell r="D5011"/>
          <cell r="E5011"/>
          <cell r="F5011"/>
        </row>
        <row r="5012">
          <cell r="D5012"/>
          <cell r="E5012"/>
          <cell r="F5012"/>
        </row>
        <row r="5013">
          <cell r="D5013"/>
          <cell r="E5013"/>
          <cell r="F5013"/>
        </row>
        <row r="5014">
          <cell r="D5014"/>
          <cell r="E5014"/>
          <cell r="F5014"/>
        </row>
        <row r="5015">
          <cell r="D5015"/>
          <cell r="E5015"/>
          <cell r="F5015"/>
        </row>
        <row r="5016">
          <cell r="D5016"/>
          <cell r="E5016"/>
          <cell r="F5016"/>
        </row>
        <row r="5017">
          <cell r="D5017"/>
          <cell r="E5017"/>
          <cell r="F5017"/>
        </row>
        <row r="5018">
          <cell r="D5018"/>
          <cell r="E5018"/>
          <cell r="F5018"/>
        </row>
        <row r="5019">
          <cell r="D5019"/>
          <cell r="E5019"/>
          <cell r="F5019"/>
        </row>
        <row r="5020">
          <cell r="D5020"/>
          <cell r="E5020"/>
          <cell r="F5020"/>
        </row>
        <row r="5021">
          <cell r="D5021"/>
          <cell r="E5021"/>
          <cell r="F5021"/>
        </row>
        <row r="5022">
          <cell r="D5022"/>
          <cell r="E5022"/>
          <cell r="F5022"/>
        </row>
        <row r="5023">
          <cell r="D5023"/>
          <cell r="E5023"/>
          <cell r="F5023"/>
        </row>
        <row r="5024">
          <cell r="D5024"/>
          <cell r="E5024"/>
          <cell r="F5024"/>
        </row>
        <row r="5025">
          <cell r="D5025"/>
          <cell r="E5025"/>
          <cell r="F5025"/>
        </row>
        <row r="5026">
          <cell r="D5026"/>
          <cell r="E5026"/>
          <cell r="F5026"/>
        </row>
        <row r="5027">
          <cell r="D5027"/>
          <cell r="E5027"/>
          <cell r="F5027"/>
        </row>
        <row r="5028">
          <cell r="D5028"/>
          <cell r="E5028"/>
          <cell r="F5028"/>
        </row>
        <row r="5029">
          <cell r="D5029"/>
          <cell r="E5029"/>
          <cell r="F5029"/>
        </row>
        <row r="5030">
          <cell r="D5030"/>
          <cell r="E5030"/>
          <cell r="F5030"/>
        </row>
        <row r="5031">
          <cell r="D5031"/>
          <cell r="E5031"/>
          <cell r="F5031"/>
        </row>
        <row r="5032">
          <cell r="D5032"/>
          <cell r="E5032"/>
          <cell r="F5032"/>
        </row>
        <row r="5033">
          <cell r="D5033"/>
          <cell r="E5033"/>
          <cell r="F5033"/>
        </row>
        <row r="5034">
          <cell r="D5034"/>
          <cell r="E5034"/>
          <cell r="F5034"/>
        </row>
        <row r="5035">
          <cell r="D5035"/>
          <cell r="E5035"/>
          <cell r="F5035"/>
        </row>
        <row r="5036">
          <cell r="D5036"/>
          <cell r="E5036"/>
          <cell r="F5036"/>
        </row>
        <row r="5037">
          <cell r="D5037"/>
          <cell r="E5037"/>
          <cell r="F5037"/>
        </row>
        <row r="5038">
          <cell r="D5038"/>
          <cell r="E5038"/>
          <cell r="F5038"/>
        </row>
        <row r="5039">
          <cell r="D5039"/>
          <cell r="E5039"/>
          <cell r="F5039"/>
        </row>
        <row r="5040">
          <cell r="D5040"/>
          <cell r="E5040"/>
          <cell r="F5040"/>
        </row>
        <row r="5041">
          <cell r="D5041"/>
          <cell r="E5041"/>
          <cell r="F5041"/>
        </row>
        <row r="5042">
          <cell r="D5042"/>
          <cell r="E5042"/>
          <cell r="F5042"/>
        </row>
        <row r="5043">
          <cell r="D5043"/>
          <cell r="E5043"/>
          <cell r="F5043"/>
        </row>
        <row r="5044">
          <cell r="D5044"/>
          <cell r="E5044"/>
          <cell r="F5044"/>
        </row>
        <row r="5045">
          <cell r="D5045"/>
          <cell r="E5045"/>
          <cell r="F5045"/>
        </row>
        <row r="5046">
          <cell r="D5046"/>
          <cell r="E5046"/>
          <cell r="F5046"/>
        </row>
        <row r="5047">
          <cell r="D5047"/>
          <cell r="E5047"/>
          <cell r="F5047"/>
        </row>
        <row r="5048">
          <cell r="D5048"/>
          <cell r="E5048"/>
          <cell r="F5048"/>
        </row>
        <row r="5049">
          <cell r="D5049"/>
          <cell r="E5049"/>
          <cell r="F5049"/>
        </row>
        <row r="5050">
          <cell r="D5050"/>
          <cell r="E5050"/>
          <cell r="F5050"/>
        </row>
        <row r="5051">
          <cell r="D5051"/>
          <cell r="E5051"/>
          <cell r="F5051"/>
        </row>
        <row r="5052">
          <cell r="D5052"/>
          <cell r="E5052"/>
          <cell r="F5052"/>
        </row>
        <row r="5053">
          <cell r="D5053"/>
          <cell r="E5053"/>
          <cell r="F5053"/>
        </row>
        <row r="5054">
          <cell r="D5054"/>
          <cell r="E5054"/>
          <cell r="F5054"/>
        </row>
        <row r="5055">
          <cell r="D5055"/>
          <cell r="E5055"/>
          <cell r="F5055"/>
        </row>
        <row r="5056">
          <cell r="D5056"/>
          <cell r="E5056"/>
          <cell r="F5056"/>
        </row>
        <row r="5057">
          <cell r="D5057"/>
          <cell r="E5057"/>
          <cell r="F5057"/>
        </row>
        <row r="5058">
          <cell r="D5058"/>
          <cell r="E5058"/>
          <cell r="F5058"/>
        </row>
        <row r="5059">
          <cell r="D5059"/>
          <cell r="E5059"/>
          <cell r="F5059"/>
        </row>
        <row r="5060">
          <cell r="D5060"/>
          <cell r="E5060"/>
          <cell r="F5060"/>
        </row>
        <row r="5061">
          <cell r="D5061"/>
          <cell r="E5061"/>
          <cell r="F5061"/>
        </row>
        <row r="5062">
          <cell r="D5062"/>
          <cell r="E5062"/>
          <cell r="F5062"/>
        </row>
        <row r="5063">
          <cell r="D5063"/>
          <cell r="E5063"/>
          <cell r="F5063"/>
        </row>
        <row r="5064">
          <cell r="D5064"/>
          <cell r="E5064"/>
          <cell r="F5064"/>
        </row>
        <row r="5065">
          <cell r="D5065"/>
          <cell r="E5065"/>
          <cell r="F5065"/>
        </row>
        <row r="5066">
          <cell r="D5066"/>
          <cell r="E5066"/>
          <cell r="F5066"/>
        </row>
        <row r="5067">
          <cell r="D5067"/>
          <cell r="E5067"/>
          <cell r="F5067"/>
        </row>
        <row r="5068">
          <cell r="D5068"/>
          <cell r="E5068"/>
          <cell r="F5068"/>
        </row>
        <row r="5069">
          <cell r="D5069"/>
          <cell r="E5069"/>
          <cell r="F5069"/>
        </row>
        <row r="5070">
          <cell r="D5070"/>
          <cell r="E5070"/>
          <cell r="F5070"/>
        </row>
        <row r="5071">
          <cell r="D5071"/>
          <cell r="E5071"/>
          <cell r="F5071"/>
        </row>
        <row r="5072">
          <cell r="D5072"/>
          <cell r="E5072"/>
          <cell r="F5072"/>
        </row>
        <row r="5073">
          <cell r="D5073"/>
          <cell r="E5073"/>
          <cell r="F5073"/>
        </row>
        <row r="5074">
          <cell r="D5074"/>
          <cell r="E5074"/>
          <cell r="F5074"/>
        </row>
        <row r="5075">
          <cell r="D5075"/>
          <cell r="E5075"/>
          <cell r="F5075"/>
        </row>
        <row r="5076">
          <cell r="D5076"/>
          <cell r="E5076"/>
          <cell r="F5076"/>
        </row>
        <row r="5077">
          <cell r="D5077"/>
          <cell r="E5077"/>
          <cell r="F5077"/>
        </row>
        <row r="5078">
          <cell r="D5078"/>
          <cell r="E5078"/>
          <cell r="F5078"/>
        </row>
        <row r="5079">
          <cell r="D5079"/>
          <cell r="E5079"/>
          <cell r="F5079"/>
        </row>
        <row r="5080">
          <cell r="D5080"/>
          <cell r="E5080"/>
          <cell r="F5080"/>
        </row>
        <row r="5081">
          <cell r="D5081"/>
          <cell r="E5081"/>
          <cell r="F5081"/>
        </row>
        <row r="5082">
          <cell r="D5082"/>
          <cell r="E5082"/>
          <cell r="F5082"/>
        </row>
        <row r="5083">
          <cell r="D5083"/>
          <cell r="E5083"/>
          <cell r="F5083"/>
        </row>
        <row r="5084">
          <cell r="D5084"/>
          <cell r="E5084"/>
          <cell r="F5084"/>
        </row>
        <row r="5085">
          <cell r="D5085"/>
          <cell r="E5085"/>
          <cell r="F5085"/>
        </row>
        <row r="5086">
          <cell r="D5086"/>
          <cell r="E5086"/>
          <cell r="F5086"/>
        </row>
        <row r="5087">
          <cell r="D5087"/>
          <cell r="E5087"/>
          <cell r="F5087"/>
        </row>
        <row r="5088">
          <cell r="D5088"/>
          <cell r="E5088"/>
          <cell r="F5088"/>
        </row>
        <row r="5089">
          <cell r="D5089"/>
          <cell r="E5089"/>
          <cell r="F5089"/>
        </row>
        <row r="5090">
          <cell r="D5090"/>
          <cell r="E5090"/>
          <cell r="F5090"/>
        </row>
        <row r="5091">
          <cell r="D5091"/>
          <cell r="E5091"/>
          <cell r="F5091"/>
        </row>
        <row r="5092">
          <cell r="D5092"/>
          <cell r="E5092"/>
          <cell r="F5092"/>
        </row>
        <row r="5093">
          <cell r="D5093"/>
          <cell r="E5093"/>
          <cell r="F5093"/>
        </row>
        <row r="5094">
          <cell r="D5094"/>
          <cell r="E5094"/>
          <cell r="F5094"/>
        </row>
        <row r="5095">
          <cell r="D5095"/>
          <cell r="E5095"/>
          <cell r="F5095"/>
        </row>
        <row r="5096">
          <cell r="D5096"/>
          <cell r="E5096"/>
          <cell r="F5096"/>
        </row>
        <row r="5097">
          <cell r="D5097"/>
          <cell r="E5097"/>
          <cell r="F5097"/>
        </row>
        <row r="5098">
          <cell r="D5098"/>
          <cell r="E5098"/>
          <cell r="F5098"/>
        </row>
        <row r="5099">
          <cell r="D5099"/>
          <cell r="E5099"/>
          <cell r="F5099"/>
        </row>
        <row r="5100">
          <cell r="D5100"/>
          <cell r="E5100"/>
          <cell r="F5100"/>
        </row>
        <row r="5101">
          <cell r="D5101"/>
          <cell r="E5101"/>
          <cell r="F5101"/>
        </row>
        <row r="5102">
          <cell r="D5102"/>
          <cell r="E5102"/>
          <cell r="F5102"/>
        </row>
        <row r="5103">
          <cell r="D5103"/>
          <cell r="E5103"/>
          <cell r="F5103"/>
        </row>
        <row r="5104">
          <cell r="D5104"/>
          <cell r="E5104"/>
          <cell r="F5104"/>
        </row>
        <row r="5105">
          <cell r="D5105"/>
          <cell r="E5105"/>
          <cell r="F5105"/>
        </row>
        <row r="5106">
          <cell r="D5106"/>
          <cell r="E5106"/>
          <cell r="F5106"/>
        </row>
        <row r="5107">
          <cell r="D5107"/>
          <cell r="E5107"/>
          <cell r="F5107"/>
        </row>
        <row r="5108">
          <cell r="D5108"/>
          <cell r="E5108"/>
          <cell r="F5108"/>
        </row>
        <row r="5109">
          <cell r="D5109"/>
          <cell r="E5109"/>
          <cell r="F5109"/>
        </row>
        <row r="5110">
          <cell r="D5110"/>
          <cell r="E5110"/>
          <cell r="F5110"/>
        </row>
        <row r="5111">
          <cell r="D5111"/>
          <cell r="E5111"/>
          <cell r="F5111"/>
        </row>
        <row r="5112">
          <cell r="D5112"/>
          <cell r="E5112"/>
          <cell r="F5112"/>
        </row>
        <row r="5113">
          <cell r="D5113"/>
          <cell r="E5113"/>
          <cell r="F5113"/>
        </row>
        <row r="5114">
          <cell r="D5114"/>
          <cell r="E5114"/>
          <cell r="F5114"/>
        </row>
        <row r="5115">
          <cell r="D5115"/>
          <cell r="E5115"/>
          <cell r="F5115"/>
        </row>
        <row r="5116">
          <cell r="D5116"/>
          <cell r="E5116"/>
          <cell r="F5116"/>
        </row>
        <row r="5117">
          <cell r="D5117"/>
          <cell r="E5117"/>
          <cell r="F5117"/>
        </row>
        <row r="5118">
          <cell r="D5118"/>
          <cell r="E5118"/>
          <cell r="F5118"/>
        </row>
        <row r="5119">
          <cell r="D5119"/>
          <cell r="E5119"/>
          <cell r="F5119"/>
        </row>
        <row r="5120">
          <cell r="D5120"/>
          <cell r="E5120"/>
          <cell r="F5120"/>
        </row>
        <row r="5121">
          <cell r="D5121"/>
          <cell r="E5121"/>
          <cell r="F5121"/>
        </row>
        <row r="5122">
          <cell r="D5122"/>
          <cell r="E5122"/>
          <cell r="F5122"/>
        </row>
        <row r="5123">
          <cell r="D5123"/>
          <cell r="E5123"/>
          <cell r="F5123"/>
        </row>
        <row r="5124">
          <cell r="D5124"/>
          <cell r="E5124"/>
          <cell r="F5124"/>
        </row>
        <row r="5125">
          <cell r="D5125"/>
          <cell r="E5125"/>
          <cell r="F5125"/>
        </row>
        <row r="5126">
          <cell r="D5126"/>
          <cell r="E5126"/>
          <cell r="F5126"/>
        </row>
        <row r="5127">
          <cell r="D5127"/>
          <cell r="E5127"/>
          <cell r="F5127"/>
        </row>
        <row r="5128">
          <cell r="D5128"/>
          <cell r="E5128"/>
          <cell r="F5128"/>
        </row>
        <row r="5129">
          <cell r="D5129"/>
          <cell r="E5129"/>
          <cell r="F5129"/>
        </row>
        <row r="5130">
          <cell r="D5130"/>
          <cell r="E5130"/>
          <cell r="F5130"/>
        </row>
        <row r="5131">
          <cell r="D5131"/>
          <cell r="E5131"/>
          <cell r="F5131"/>
        </row>
        <row r="5132">
          <cell r="D5132"/>
          <cell r="E5132"/>
          <cell r="F5132"/>
        </row>
        <row r="5133">
          <cell r="D5133"/>
          <cell r="E5133"/>
          <cell r="F5133"/>
        </row>
        <row r="5134">
          <cell r="D5134"/>
          <cell r="E5134"/>
          <cell r="F5134"/>
        </row>
        <row r="5135">
          <cell r="D5135"/>
          <cell r="E5135"/>
          <cell r="F5135"/>
        </row>
        <row r="5136">
          <cell r="D5136"/>
          <cell r="E5136"/>
          <cell r="F5136"/>
        </row>
        <row r="5137">
          <cell r="D5137"/>
          <cell r="E5137"/>
          <cell r="F5137"/>
        </row>
        <row r="5138">
          <cell r="D5138"/>
          <cell r="E5138"/>
          <cell r="F5138"/>
        </row>
        <row r="5139">
          <cell r="D5139"/>
          <cell r="E5139"/>
          <cell r="F5139"/>
        </row>
        <row r="5140">
          <cell r="D5140"/>
          <cell r="E5140"/>
          <cell r="F5140"/>
        </row>
        <row r="5141">
          <cell r="D5141"/>
          <cell r="E5141"/>
          <cell r="F5141"/>
        </row>
        <row r="5142">
          <cell r="D5142"/>
          <cell r="E5142"/>
          <cell r="F5142"/>
        </row>
        <row r="5143">
          <cell r="D5143"/>
          <cell r="E5143"/>
          <cell r="F5143"/>
        </row>
        <row r="5144">
          <cell r="D5144"/>
          <cell r="E5144"/>
          <cell r="F5144"/>
        </row>
        <row r="5145">
          <cell r="D5145"/>
          <cell r="E5145"/>
          <cell r="F5145"/>
        </row>
        <row r="5146">
          <cell r="D5146"/>
          <cell r="E5146"/>
          <cell r="F5146"/>
        </row>
        <row r="5147">
          <cell r="D5147"/>
          <cell r="E5147"/>
          <cell r="F5147"/>
        </row>
        <row r="5148">
          <cell r="D5148"/>
          <cell r="E5148"/>
          <cell r="F5148"/>
        </row>
        <row r="5149">
          <cell r="D5149"/>
          <cell r="E5149"/>
          <cell r="F5149"/>
        </row>
        <row r="5150">
          <cell r="D5150"/>
          <cell r="E5150"/>
          <cell r="F5150"/>
        </row>
        <row r="5151">
          <cell r="D5151"/>
          <cell r="E5151"/>
          <cell r="F5151"/>
        </row>
        <row r="5152">
          <cell r="D5152"/>
          <cell r="E5152"/>
          <cell r="F5152"/>
        </row>
        <row r="5153">
          <cell r="D5153"/>
          <cell r="E5153"/>
          <cell r="F5153"/>
        </row>
        <row r="5154">
          <cell r="D5154"/>
          <cell r="E5154"/>
          <cell r="F5154"/>
        </row>
        <row r="5155">
          <cell r="D5155"/>
          <cell r="E5155"/>
          <cell r="F5155"/>
        </row>
        <row r="5156">
          <cell r="D5156"/>
          <cell r="E5156"/>
          <cell r="F5156"/>
        </row>
        <row r="5157">
          <cell r="D5157"/>
          <cell r="E5157"/>
          <cell r="F5157"/>
        </row>
        <row r="5158">
          <cell r="D5158"/>
          <cell r="E5158"/>
          <cell r="F5158"/>
        </row>
        <row r="5159">
          <cell r="D5159"/>
          <cell r="E5159"/>
          <cell r="F5159"/>
        </row>
        <row r="5160">
          <cell r="D5160"/>
          <cell r="E5160"/>
          <cell r="F5160"/>
        </row>
        <row r="5161">
          <cell r="D5161"/>
          <cell r="E5161"/>
          <cell r="F5161"/>
        </row>
        <row r="5162">
          <cell r="D5162"/>
          <cell r="E5162"/>
          <cell r="F5162"/>
        </row>
        <row r="5163">
          <cell r="D5163"/>
          <cell r="E5163"/>
          <cell r="F5163"/>
        </row>
        <row r="5164">
          <cell r="D5164"/>
          <cell r="E5164"/>
          <cell r="F5164"/>
        </row>
        <row r="5165">
          <cell r="D5165"/>
          <cell r="E5165"/>
          <cell r="F5165"/>
        </row>
        <row r="5166">
          <cell r="D5166"/>
          <cell r="E5166"/>
          <cell r="F5166"/>
        </row>
        <row r="5167">
          <cell r="D5167"/>
          <cell r="E5167"/>
          <cell r="F5167"/>
        </row>
        <row r="5168">
          <cell r="D5168"/>
          <cell r="E5168"/>
          <cell r="F5168"/>
        </row>
        <row r="5169">
          <cell r="D5169"/>
          <cell r="E5169"/>
          <cell r="F5169"/>
        </row>
        <row r="5170">
          <cell r="D5170"/>
          <cell r="E5170"/>
          <cell r="F5170"/>
        </row>
        <row r="5171">
          <cell r="D5171"/>
          <cell r="E5171"/>
          <cell r="F5171"/>
        </row>
        <row r="5172">
          <cell r="D5172"/>
          <cell r="E5172"/>
          <cell r="F5172"/>
        </row>
        <row r="5173">
          <cell r="D5173"/>
          <cell r="E5173"/>
          <cell r="F5173"/>
        </row>
        <row r="5174">
          <cell r="D5174"/>
          <cell r="E5174"/>
          <cell r="F5174"/>
        </row>
        <row r="5175">
          <cell r="D5175"/>
          <cell r="E5175"/>
          <cell r="F5175"/>
        </row>
        <row r="5176">
          <cell r="D5176"/>
          <cell r="E5176"/>
          <cell r="F5176"/>
        </row>
        <row r="5177">
          <cell r="D5177"/>
          <cell r="E5177"/>
          <cell r="F5177"/>
        </row>
        <row r="5178">
          <cell r="D5178"/>
          <cell r="E5178"/>
          <cell r="F5178"/>
        </row>
        <row r="5179">
          <cell r="D5179"/>
          <cell r="E5179"/>
          <cell r="F5179"/>
        </row>
        <row r="5180">
          <cell r="D5180"/>
          <cell r="E5180"/>
          <cell r="F5180"/>
        </row>
        <row r="5181">
          <cell r="D5181"/>
          <cell r="E5181"/>
          <cell r="F5181"/>
        </row>
        <row r="5182">
          <cell r="D5182"/>
          <cell r="E5182"/>
          <cell r="F5182"/>
        </row>
        <row r="5183">
          <cell r="D5183"/>
          <cell r="E5183"/>
          <cell r="F5183"/>
        </row>
        <row r="5184">
          <cell r="D5184"/>
          <cell r="E5184"/>
          <cell r="F5184"/>
        </row>
        <row r="5185">
          <cell r="D5185"/>
          <cell r="E5185"/>
          <cell r="F5185"/>
        </row>
        <row r="5186">
          <cell r="D5186"/>
          <cell r="E5186"/>
          <cell r="F5186"/>
        </row>
        <row r="5187">
          <cell r="D5187"/>
          <cell r="E5187"/>
          <cell r="F5187"/>
        </row>
        <row r="5188">
          <cell r="D5188"/>
          <cell r="E5188"/>
          <cell r="F5188"/>
        </row>
        <row r="5189">
          <cell r="D5189"/>
          <cell r="E5189"/>
          <cell r="F5189"/>
        </row>
        <row r="5190">
          <cell r="D5190"/>
          <cell r="E5190"/>
          <cell r="F5190"/>
        </row>
        <row r="5191">
          <cell r="D5191"/>
          <cell r="E5191"/>
          <cell r="F5191"/>
        </row>
        <row r="5192">
          <cell r="D5192"/>
          <cell r="E5192"/>
          <cell r="F5192"/>
        </row>
        <row r="5193">
          <cell r="D5193"/>
          <cell r="E5193"/>
          <cell r="F5193"/>
        </row>
        <row r="5194">
          <cell r="D5194"/>
          <cell r="E5194"/>
          <cell r="F5194"/>
        </row>
        <row r="5195">
          <cell r="D5195"/>
          <cell r="E5195"/>
          <cell r="F5195"/>
        </row>
        <row r="5196">
          <cell r="D5196"/>
          <cell r="E5196"/>
          <cell r="F5196"/>
        </row>
        <row r="5197">
          <cell r="D5197"/>
          <cell r="E5197"/>
          <cell r="F5197"/>
        </row>
        <row r="5198">
          <cell r="D5198"/>
          <cell r="E5198"/>
          <cell r="F5198"/>
        </row>
        <row r="5199">
          <cell r="D5199"/>
          <cell r="E5199"/>
          <cell r="F5199"/>
        </row>
        <row r="5200">
          <cell r="D5200"/>
          <cell r="E5200"/>
          <cell r="F5200"/>
        </row>
        <row r="5201">
          <cell r="D5201"/>
          <cell r="E5201"/>
          <cell r="F5201"/>
        </row>
        <row r="5202">
          <cell r="D5202"/>
          <cell r="E5202"/>
          <cell r="F5202"/>
        </row>
        <row r="5203">
          <cell r="D5203"/>
          <cell r="E5203"/>
          <cell r="F5203"/>
        </row>
        <row r="5204">
          <cell r="D5204"/>
          <cell r="E5204"/>
          <cell r="F5204"/>
        </row>
        <row r="5205">
          <cell r="D5205"/>
          <cell r="E5205"/>
          <cell r="F5205"/>
        </row>
        <row r="5206">
          <cell r="D5206"/>
          <cell r="E5206"/>
          <cell r="F5206"/>
        </row>
        <row r="5207">
          <cell r="D5207"/>
          <cell r="E5207"/>
          <cell r="F5207"/>
        </row>
        <row r="5208">
          <cell r="D5208"/>
          <cell r="E5208"/>
          <cell r="F5208"/>
        </row>
        <row r="5209">
          <cell r="D5209"/>
          <cell r="E5209"/>
          <cell r="F5209"/>
        </row>
        <row r="5210">
          <cell r="D5210"/>
          <cell r="E5210"/>
          <cell r="F5210"/>
        </row>
        <row r="5211">
          <cell r="D5211"/>
          <cell r="E5211"/>
          <cell r="F5211"/>
        </row>
        <row r="5212">
          <cell r="D5212"/>
          <cell r="E5212"/>
          <cell r="F5212"/>
        </row>
        <row r="5213">
          <cell r="D5213"/>
          <cell r="E5213"/>
          <cell r="F5213"/>
        </row>
        <row r="5214">
          <cell r="D5214"/>
          <cell r="E5214"/>
          <cell r="F5214"/>
        </row>
        <row r="5215">
          <cell r="D5215"/>
          <cell r="E5215"/>
          <cell r="F5215"/>
        </row>
        <row r="5216">
          <cell r="D5216"/>
          <cell r="E5216"/>
          <cell r="F5216"/>
        </row>
        <row r="5217">
          <cell r="D5217"/>
          <cell r="E5217"/>
          <cell r="F5217"/>
        </row>
        <row r="5218">
          <cell r="D5218"/>
          <cell r="E5218"/>
          <cell r="F5218"/>
        </row>
        <row r="5219">
          <cell r="D5219"/>
          <cell r="E5219"/>
          <cell r="F5219"/>
        </row>
        <row r="5220">
          <cell r="D5220"/>
          <cell r="E5220"/>
          <cell r="F5220"/>
        </row>
        <row r="5221">
          <cell r="D5221"/>
          <cell r="E5221"/>
          <cell r="F5221"/>
        </row>
        <row r="5222">
          <cell r="D5222"/>
          <cell r="E5222"/>
          <cell r="F5222"/>
        </row>
        <row r="5223">
          <cell r="D5223"/>
          <cell r="E5223"/>
          <cell r="F5223"/>
        </row>
        <row r="5224">
          <cell r="D5224"/>
          <cell r="E5224"/>
          <cell r="F5224"/>
        </row>
        <row r="5225">
          <cell r="D5225"/>
          <cell r="E5225"/>
          <cell r="F5225"/>
        </row>
        <row r="5226">
          <cell r="D5226"/>
          <cell r="E5226"/>
          <cell r="F5226"/>
        </row>
        <row r="5227">
          <cell r="D5227"/>
          <cell r="E5227"/>
          <cell r="F5227"/>
        </row>
        <row r="5228">
          <cell r="D5228"/>
          <cell r="E5228"/>
          <cell r="F5228"/>
        </row>
        <row r="5229">
          <cell r="D5229"/>
          <cell r="E5229"/>
          <cell r="F5229"/>
        </row>
        <row r="5230">
          <cell r="D5230"/>
          <cell r="E5230"/>
          <cell r="F5230"/>
        </row>
        <row r="5231">
          <cell r="D5231"/>
          <cell r="E5231"/>
          <cell r="F5231"/>
        </row>
        <row r="5232">
          <cell r="D5232"/>
          <cell r="E5232"/>
          <cell r="F5232"/>
        </row>
        <row r="5233">
          <cell r="D5233"/>
          <cell r="E5233"/>
          <cell r="F5233"/>
        </row>
        <row r="5234">
          <cell r="D5234"/>
          <cell r="E5234"/>
          <cell r="F5234"/>
        </row>
        <row r="5235">
          <cell r="D5235"/>
          <cell r="E5235"/>
          <cell r="F5235"/>
        </row>
        <row r="5236">
          <cell r="D5236"/>
          <cell r="E5236"/>
          <cell r="F5236"/>
        </row>
        <row r="5237">
          <cell r="D5237"/>
          <cell r="E5237"/>
          <cell r="F5237"/>
        </row>
        <row r="5238">
          <cell r="D5238"/>
          <cell r="E5238"/>
          <cell r="F5238"/>
        </row>
        <row r="5239">
          <cell r="D5239"/>
          <cell r="E5239"/>
          <cell r="F5239"/>
        </row>
        <row r="5240">
          <cell r="D5240"/>
          <cell r="E5240"/>
          <cell r="F5240"/>
        </row>
        <row r="5241">
          <cell r="D5241"/>
          <cell r="E5241"/>
          <cell r="F5241"/>
        </row>
        <row r="5242">
          <cell r="D5242"/>
          <cell r="E5242"/>
          <cell r="F5242"/>
        </row>
        <row r="5243">
          <cell r="D5243"/>
          <cell r="E5243"/>
          <cell r="F5243"/>
        </row>
        <row r="5244">
          <cell r="D5244"/>
          <cell r="E5244"/>
          <cell r="F5244"/>
        </row>
        <row r="5245">
          <cell r="D5245"/>
          <cell r="E5245"/>
          <cell r="F5245"/>
        </row>
        <row r="5246">
          <cell r="D5246"/>
          <cell r="E5246"/>
          <cell r="F5246"/>
        </row>
        <row r="5247">
          <cell r="D5247"/>
          <cell r="E5247"/>
          <cell r="F5247"/>
        </row>
        <row r="5248">
          <cell r="D5248"/>
          <cell r="E5248"/>
          <cell r="F5248"/>
        </row>
        <row r="5249">
          <cell r="D5249"/>
          <cell r="E5249"/>
          <cell r="F5249"/>
        </row>
        <row r="5250">
          <cell r="D5250"/>
          <cell r="E5250"/>
          <cell r="F5250"/>
        </row>
        <row r="5251">
          <cell r="D5251"/>
          <cell r="E5251"/>
          <cell r="F5251"/>
        </row>
        <row r="5252">
          <cell r="D5252"/>
          <cell r="E5252"/>
          <cell r="F5252"/>
        </row>
        <row r="5253">
          <cell r="D5253"/>
          <cell r="E5253"/>
          <cell r="F5253"/>
        </row>
        <row r="5254">
          <cell r="D5254"/>
          <cell r="E5254"/>
          <cell r="F5254"/>
        </row>
        <row r="5255">
          <cell r="D5255"/>
          <cell r="E5255"/>
          <cell r="F5255"/>
        </row>
        <row r="5256">
          <cell r="D5256"/>
          <cell r="E5256"/>
          <cell r="F5256"/>
        </row>
        <row r="5257">
          <cell r="D5257"/>
          <cell r="E5257"/>
          <cell r="F5257"/>
        </row>
        <row r="5258">
          <cell r="D5258"/>
          <cell r="E5258"/>
          <cell r="F5258"/>
        </row>
        <row r="5259">
          <cell r="D5259"/>
          <cell r="E5259"/>
          <cell r="F5259"/>
        </row>
        <row r="5260">
          <cell r="D5260"/>
          <cell r="E5260"/>
          <cell r="F5260"/>
        </row>
        <row r="5261">
          <cell r="D5261"/>
          <cell r="E5261"/>
          <cell r="F5261"/>
        </row>
        <row r="5262">
          <cell r="D5262"/>
          <cell r="E5262"/>
          <cell r="F5262"/>
        </row>
        <row r="5263">
          <cell r="D5263"/>
          <cell r="E5263"/>
          <cell r="F5263"/>
        </row>
        <row r="5264">
          <cell r="D5264"/>
          <cell r="E5264"/>
          <cell r="F5264"/>
        </row>
        <row r="5265">
          <cell r="D5265"/>
          <cell r="E5265"/>
          <cell r="F5265"/>
        </row>
        <row r="5266">
          <cell r="D5266"/>
          <cell r="E5266"/>
          <cell r="F5266"/>
        </row>
        <row r="5267">
          <cell r="D5267"/>
          <cell r="E5267"/>
          <cell r="F5267"/>
        </row>
        <row r="5268">
          <cell r="D5268"/>
          <cell r="E5268"/>
          <cell r="F5268"/>
        </row>
        <row r="5269">
          <cell r="D5269"/>
          <cell r="E5269"/>
          <cell r="F5269"/>
        </row>
        <row r="5270">
          <cell r="D5270"/>
          <cell r="E5270"/>
          <cell r="F5270"/>
        </row>
        <row r="5271">
          <cell r="D5271"/>
          <cell r="E5271"/>
          <cell r="F5271"/>
        </row>
        <row r="5272">
          <cell r="D5272"/>
          <cell r="E5272"/>
          <cell r="F5272"/>
        </row>
        <row r="5273">
          <cell r="D5273"/>
          <cell r="E5273"/>
          <cell r="F5273"/>
        </row>
        <row r="5274">
          <cell r="D5274"/>
          <cell r="E5274"/>
          <cell r="F5274"/>
        </row>
        <row r="5275">
          <cell r="D5275"/>
          <cell r="E5275"/>
          <cell r="F5275"/>
        </row>
        <row r="5276">
          <cell r="D5276"/>
          <cell r="E5276"/>
          <cell r="F5276"/>
        </row>
        <row r="5277">
          <cell r="D5277"/>
          <cell r="E5277"/>
          <cell r="F5277"/>
        </row>
        <row r="5278">
          <cell r="D5278"/>
          <cell r="E5278"/>
          <cell r="F5278"/>
        </row>
        <row r="5279">
          <cell r="D5279"/>
          <cell r="E5279"/>
          <cell r="F5279"/>
        </row>
        <row r="5280">
          <cell r="D5280"/>
          <cell r="E5280"/>
          <cell r="F5280"/>
        </row>
        <row r="5281">
          <cell r="D5281"/>
          <cell r="E5281"/>
          <cell r="F5281"/>
        </row>
        <row r="5282">
          <cell r="D5282"/>
          <cell r="E5282"/>
          <cell r="F5282"/>
        </row>
        <row r="5283">
          <cell r="D5283"/>
          <cell r="E5283"/>
          <cell r="F5283"/>
        </row>
        <row r="5284">
          <cell r="D5284"/>
          <cell r="E5284"/>
          <cell r="F5284"/>
        </row>
        <row r="5285">
          <cell r="D5285"/>
          <cell r="E5285"/>
          <cell r="F5285"/>
        </row>
        <row r="5286">
          <cell r="D5286"/>
          <cell r="E5286"/>
          <cell r="F5286"/>
        </row>
        <row r="5287">
          <cell r="D5287"/>
          <cell r="E5287"/>
          <cell r="F5287"/>
        </row>
        <row r="5288">
          <cell r="D5288"/>
          <cell r="E5288"/>
          <cell r="F5288"/>
        </row>
        <row r="5289">
          <cell r="D5289"/>
          <cell r="E5289"/>
          <cell r="F5289"/>
        </row>
        <row r="5290">
          <cell r="D5290"/>
          <cell r="E5290"/>
          <cell r="F5290"/>
        </row>
        <row r="5291">
          <cell r="D5291"/>
          <cell r="E5291"/>
          <cell r="F5291"/>
        </row>
        <row r="5292">
          <cell r="D5292"/>
          <cell r="E5292"/>
          <cell r="F5292"/>
        </row>
        <row r="5293">
          <cell r="D5293"/>
          <cell r="E5293"/>
          <cell r="F5293"/>
        </row>
        <row r="5294">
          <cell r="D5294"/>
          <cell r="E5294"/>
          <cell r="F5294"/>
        </row>
        <row r="5295">
          <cell r="D5295"/>
          <cell r="E5295"/>
          <cell r="F5295"/>
        </row>
        <row r="5296">
          <cell r="D5296"/>
          <cell r="E5296"/>
          <cell r="F5296"/>
        </row>
        <row r="5297">
          <cell r="D5297"/>
          <cell r="E5297"/>
          <cell r="F5297"/>
        </row>
        <row r="5298">
          <cell r="D5298"/>
          <cell r="E5298"/>
          <cell r="F5298"/>
        </row>
        <row r="5299">
          <cell r="D5299"/>
          <cell r="E5299"/>
          <cell r="F5299"/>
        </row>
        <row r="5300">
          <cell r="D5300"/>
          <cell r="E5300"/>
          <cell r="F5300"/>
        </row>
        <row r="5301">
          <cell r="D5301"/>
          <cell r="E5301"/>
          <cell r="F5301"/>
        </row>
        <row r="5302">
          <cell r="D5302"/>
          <cell r="E5302"/>
          <cell r="F5302"/>
        </row>
        <row r="5303">
          <cell r="D5303"/>
          <cell r="E5303"/>
          <cell r="F5303"/>
        </row>
        <row r="5304">
          <cell r="D5304"/>
          <cell r="E5304"/>
          <cell r="F5304"/>
        </row>
        <row r="5305">
          <cell r="D5305"/>
          <cell r="E5305"/>
          <cell r="F5305"/>
        </row>
        <row r="5306">
          <cell r="D5306"/>
          <cell r="E5306"/>
          <cell r="F5306"/>
        </row>
        <row r="5307">
          <cell r="D5307"/>
          <cell r="E5307"/>
          <cell r="F5307"/>
        </row>
        <row r="5308">
          <cell r="D5308"/>
          <cell r="E5308"/>
          <cell r="F5308"/>
        </row>
        <row r="5309">
          <cell r="D5309"/>
          <cell r="E5309"/>
          <cell r="F5309"/>
        </row>
        <row r="5310">
          <cell r="D5310"/>
          <cell r="E5310"/>
          <cell r="F5310"/>
        </row>
        <row r="5311">
          <cell r="D5311"/>
          <cell r="E5311"/>
          <cell r="F5311"/>
        </row>
        <row r="5312">
          <cell r="D5312"/>
          <cell r="E5312"/>
          <cell r="F5312"/>
        </row>
        <row r="5313">
          <cell r="D5313"/>
          <cell r="E5313"/>
          <cell r="F5313"/>
        </row>
        <row r="5314">
          <cell r="D5314"/>
          <cell r="E5314"/>
          <cell r="F5314"/>
        </row>
        <row r="5315">
          <cell r="D5315"/>
          <cell r="E5315"/>
          <cell r="F5315"/>
        </row>
        <row r="5316">
          <cell r="D5316"/>
          <cell r="E5316"/>
          <cell r="F5316"/>
        </row>
        <row r="5317">
          <cell r="D5317"/>
          <cell r="E5317"/>
          <cell r="F5317"/>
        </row>
        <row r="5318">
          <cell r="D5318"/>
          <cell r="E5318"/>
          <cell r="F5318"/>
        </row>
        <row r="5319">
          <cell r="D5319"/>
          <cell r="E5319"/>
          <cell r="F5319"/>
        </row>
        <row r="5320">
          <cell r="D5320"/>
          <cell r="E5320"/>
          <cell r="F5320"/>
        </row>
        <row r="5321">
          <cell r="D5321"/>
          <cell r="E5321"/>
          <cell r="F5321"/>
        </row>
        <row r="5322">
          <cell r="D5322"/>
          <cell r="E5322"/>
          <cell r="F5322"/>
        </row>
        <row r="5323">
          <cell r="D5323"/>
          <cell r="E5323"/>
          <cell r="F5323"/>
        </row>
        <row r="5324">
          <cell r="D5324"/>
          <cell r="E5324"/>
          <cell r="F5324"/>
        </row>
        <row r="5325">
          <cell r="D5325"/>
          <cell r="E5325"/>
          <cell r="F5325"/>
        </row>
        <row r="5326">
          <cell r="D5326"/>
          <cell r="E5326"/>
          <cell r="F5326"/>
        </row>
        <row r="5327">
          <cell r="D5327"/>
          <cell r="E5327"/>
          <cell r="F5327"/>
        </row>
        <row r="5328">
          <cell r="D5328"/>
          <cell r="E5328"/>
          <cell r="F5328"/>
        </row>
        <row r="5329">
          <cell r="D5329"/>
          <cell r="E5329"/>
          <cell r="F5329"/>
        </row>
        <row r="5330">
          <cell r="D5330"/>
          <cell r="E5330"/>
          <cell r="F5330"/>
        </row>
        <row r="5331">
          <cell r="D5331"/>
          <cell r="E5331"/>
          <cell r="F5331"/>
        </row>
        <row r="5332">
          <cell r="D5332"/>
          <cell r="E5332"/>
          <cell r="F5332"/>
        </row>
        <row r="5333">
          <cell r="D5333"/>
          <cell r="E5333"/>
          <cell r="F5333"/>
        </row>
        <row r="5334">
          <cell r="D5334"/>
          <cell r="E5334"/>
          <cell r="F5334"/>
        </row>
        <row r="5335">
          <cell r="D5335"/>
          <cell r="E5335"/>
          <cell r="F5335"/>
        </row>
        <row r="5336">
          <cell r="D5336"/>
          <cell r="E5336"/>
          <cell r="F5336"/>
        </row>
        <row r="5337">
          <cell r="D5337"/>
          <cell r="E5337"/>
          <cell r="F5337"/>
        </row>
        <row r="5338">
          <cell r="D5338"/>
          <cell r="E5338"/>
          <cell r="F5338"/>
        </row>
        <row r="5339">
          <cell r="D5339"/>
          <cell r="E5339"/>
          <cell r="F5339"/>
        </row>
        <row r="5340">
          <cell r="D5340"/>
          <cell r="E5340"/>
          <cell r="F5340"/>
        </row>
        <row r="5341">
          <cell r="D5341"/>
          <cell r="E5341"/>
          <cell r="F5341"/>
        </row>
        <row r="5342">
          <cell r="D5342"/>
          <cell r="E5342"/>
          <cell r="F5342"/>
        </row>
        <row r="5343">
          <cell r="D5343"/>
          <cell r="E5343"/>
          <cell r="F5343"/>
        </row>
        <row r="5344">
          <cell r="D5344"/>
          <cell r="E5344"/>
          <cell r="F5344"/>
        </row>
        <row r="5345">
          <cell r="D5345"/>
          <cell r="E5345"/>
          <cell r="F5345"/>
        </row>
        <row r="5346">
          <cell r="D5346"/>
          <cell r="E5346"/>
          <cell r="F5346"/>
        </row>
        <row r="5347">
          <cell r="D5347"/>
          <cell r="E5347"/>
          <cell r="F5347"/>
        </row>
        <row r="5348">
          <cell r="D5348"/>
          <cell r="E5348"/>
          <cell r="F5348"/>
        </row>
        <row r="5349">
          <cell r="D5349"/>
          <cell r="E5349"/>
          <cell r="F5349"/>
        </row>
        <row r="5350">
          <cell r="D5350"/>
          <cell r="E5350"/>
          <cell r="F5350"/>
        </row>
        <row r="5351">
          <cell r="D5351"/>
          <cell r="E5351"/>
          <cell r="F5351"/>
        </row>
        <row r="5352">
          <cell r="D5352"/>
          <cell r="E5352"/>
          <cell r="F5352"/>
        </row>
        <row r="5353">
          <cell r="D5353"/>
          <cell r="E5353"/>
          <cell r="F5353"/>
        </row>
        <row r="5354">
          <cell r="D5354"/>
          <cell r="E5354"/>
          <cell r="F5354"/>
        </row>
        <row r="5355">
          <cell r="D5355"/>
          <cell r="E5355"/>
          <cell r="F5355"/>
        </row>
        <row r="5356">
          <cell r="D5356"/>
          <cell r="E5356"/>
          <cell r="F5356"/>
        </row>
        <row r="5357">
          <cell r="D5357"/>
          <cell r="E5357"/>
          <cell r="F5357"/>
        </row>
        <row r="5358">
          <cell r="D5358"/>
          <cell r="E5358"/>
          <cell r="F5358"/>
        </row>
        <row r="5359">
          <cell r="D5359"/>
          <cell r="E5359"/>
          <cell r="F5359"/>
        </row>
        <row r="5360">
          <cell r="D5360"/>
          <cell r="E5360"/>
          <cell r="F5360"/>
        </row>
        <row r="5361">
          <cell r="D5361"/>
          <cell r="E5361"/>
          <cell r="F5361"/>
        </row>
        <row r="5362">
          <cell r="D5362"/>
          <cell r="E5362"/>
          <cell r="F5362"/>
        </row>
        <row r="5363">
          <cell r="D5363"/>
          <cell r="E5363"/>
          <cell r="F5363"/>
        </row>
        <row r="5364">
          <cell r="D5364"/>
          <cell r="E5364"/>
          <cell r="F5364"/>
        </row>
        <row r="5365">
          <cell r="D5365"/>
          <cell r="E5365"/>
          <cell r="F5365"/>
        </row>
        <row r="5366">
          <cell r="D5366"/>
          <cell r="E5366"/>
          <cell r="F5366"/>
        </row>
        <row r="5367">
          <cell r="D5367"/>
          <cell r="E5367"/>
          <cell r="F5367"/>
        </row>
        <row r="5368">
          <cell r="D5368"/>
          <cell r="E5368"/>
          <cell r="F5368"/>
        </row>
        <row r="5369">
          <cell r="D5369"/>
          <cell r="E5369"/>
          <cell r="F5369"/>
        </row>
        <row r="5370">
          <cell r="D5370"/>
          <cell r="E5370"/>
          <cell r="F5370"/>
        </row>
        <row r="5371">
          <cell r="D5371"/>
          <cell r="E5371"/>
          <cell r="F5371"/>
        </row>
        <row r="5372">
          <cell r="D5372"/>
          <cell r="E5372"/>
          <cell r="F5372"/>
        </row>
        <row r="5373">
          <cell r="D5373"/>
          <cell r="E5373"/>
          <cell r="F5373"/>
        </row>
        <row r="5374">
          <cell r="D5374"/>
          <cell r="E5374"/>
          <cell r="F5374"/>
        </row>
        <row r="5375">
          <cell r="D5375"/>
          <cell r="E5375"/>
          <cell r="F5375"/>
        </row>
        <row r="5376">
          <cell r="D5376"/>
          <cell r="E5376"/>
          <cell r="F5376"/>
        </row>
        <row r="5377">
          <cell r="D5377"/>
          <cell r="E5377"/>
          <cell r="F5377"/>
        </row>
        <row r="5378">
          <cell r="D5378"/>
          <cell r="E5378"/>
          <cell r="F5378"/>
        </row>
        <row r="5379">
          <cell r="D5379"/>
          <cell r="E5379"/>
          <cell r="F5379"/>
        </row>
        <row r="5380">
          <cell r="D5380"/>
          <cell r="E5380"/>
          <cell r="F5380"/>
        </row>
        <row r="5381">
          <cell r="D5381"/>
          <cell r="E5381"/>
          <cell r="F5381"/>
        </row>
        <row r="5382">
          <cell r="D5382"/>
          <cell r="E5382"/>
          <cell r="F5382"/>
        </row>
        <row r="5383">
          <cell r="D5383"/>
          <cell r="E5383"/>
          <cell r="F5383"/>
        </row>
        <row r="5384">
          <cell r="D5384"/>
          <cell r="E5384"/>
          <cell r="F5384"/>
        </row>
        <row r="5385">
          <cell r="D5385"/>
          <cell r="E5385"/>
          <cell r="F5385"/>
        </row>
        <row r="5386">
          <cell r="D5386"/>
          <cell r="E5386"/>
          <cell r="F5386"/>
        </row>
        <row r="5387">
          <cell r="D5387"/>
          <cell r="E5387"/>
          <cell r="F5387"/>
        </row>
        <row r="5388">
          <cell r="D5388"/>
          <cell r="E5388"/>
          <cell r="F5388"/>
        </row>
        <row r="5389">
          <cell r="D5389"/>
          <cell r="E5389"/>
          <cell r="F5389"/>
        </row>
        <row r="5390">
          <cell r="D5390"/>
          <cell r="E5390"/>
          <cell r="F5390"/>
        </row>
        <row r="5391">
          <cell r="D5391"/>
          <cell r="E5391"/>
          <cell r="F5391"/>
        </row>
        <row r="5392">
          <cell r="D5392"/>
          <cell r="E5392"/>
          <cell r="F5392"/>
        </row>
        <row r="5393">
          <cell r="D5393"/>
          <cell r="E5393"/>
          <cell r="F5393"/>
        </row>
        <row r="5394">
          <cell r="D5394"/>
          <cell r="E5394"/>
          <cell r="F5394"/>
        </row>
        <row r="5395">
          <cell r="D5395"/>
          <cell r="E5395"/>
          <cell r="F5395"/>
        </row>
        <row r="5396">
          <cell r="D5396"/>
          <cell r="E5396"/>
          <cell r="F5396"/>
        </row>
        <row r="5397">
          <cell r="D5397"/>
          <cell r="E5397"/>
          <cell r="F5397"/>
        </row>
        <row r="5398">
          <cell r="D5398"/>
          <cell r="E5398"/>
          <cell r="F5398"/>
        </row>
        <row r="5399">
          <cell r="D5399"/>
          <cell r="E5399"/>
          <cell r="F5399"/>
        </row>
        <row r="5400">
          <cell r="D5400"/>
          <cell r="E5400"/>
          <cell r="F5400"/>
        </row>
        <row r="5401">
          <cell r="D5401"/>
          <cell r="E5401"/>
          <cell r="F5401"/>
        </row>
        <row r="5402">
          <cell r="D5402"/>
          <cell r="E5402"/>
          <cell r="F5402"/>
        </row>
        <row r="5403">
          <cell r="D5403"/>
          <cell r="E5403"/>
          <cell r="F5403"/>
        </row>
        <row r="5404">
          <cell r="D5404"/>
          <cell r="E5404"/>
          <cell r="F5404"/>
        </row>
        <row r="5405">
          <cell r="D5405"/>
          <cell r="E5405"/>
          <cell r="F5405"/>
        </row>
        <row r="5406">
          <cell r="D5406"/>
          <cell r="E5406"/>
          <cell r="F5406"/>
        </row>
        <row r="5407">
          <cell r="D5407"/>
          <cell r="E5407"/>
          <cell r="F5407"/>
        </row>
        <row r="5408">
          <cell r="D5408"/>
          <cell r="E5408"/>
          <cell r="F5408"/>
        </row>
        <row r="5409">
          <cell r="D5409"/>
          <cell r="E5409"/>
          <cell r="F5409"/>
        </row>
        <row r="5410">
          <cell r="D5410"/>
          <cell r="E5410"/>
          <cell r="F5410"/>
        </row>
        <row r="5411">
          <cell r="D5411"/>
          <cell r="E5411"/>
          <cell r="F5411"/>
        </row>
        <row r="5412">
          <cell r="D5412"/>
          <cell r="E5412"/>
          <cell r="F5412"/>
        </row>
        <row r="5413">
          <cell r="D5413"/>
          <cell r="E5413"/>
          <cell r="F5413"/>
        </row>
        <row r="5414">
          <cell r="D5414"/>
          <cell r="E5414"/>
          <cell r="F5414"/>
        </row>
        <row r="5415">
          <cell r="D5415"/>
          <cell r="E5415"/>
          <cell r="F5415"/>
        </row>
        <row r="5416">
          <cell r="D5416"/>
          <cell r="E5416"/>
          <cell r="F5416"/>
        </row>
        <row r="5417">
          <cell r="D5417"/>
          <cell r="E5417"/>
          <cell r="F5417"/>
        </row>
        <row r="5418">
          <cell r="D5418"/>
          <cell r="E5418"/>
          <cell r="F5418"/>
        </row>
        <row r="5419">
          <cell r="D5419"/>
          <cell r="E5419"/>
          <cell r="F5419"/>
        </row>
        <row r="5420">
          <cell r="D5420"/>
          <cell r="E5420"/>
          <cell r="F5420"/>
        </row>
        <row r="5421">
          <cell r="D5421"/>
          <cell r="E5421"/>
          <cell r="F5421"/>
        </row>
        <row r="5422">
          <cell r="D5422"/>
          <cell r="E5422"/>
          <cell r="F5422"/>
        </row>
        <row r="5423">
          <cell r="D5423"/>
          <cell r="E5423"/>
          <cell r="F5423"/>
        </row>
        <row r="5424">
          <cell r="D5424"/>
          <cell r="E5424"/>
          <cell r="F5424"/>
        </row>
        <row r="5425">
          <cell r="D5425"/>
          <cell r="E5425"/>
          <cell r="F5425"/>
        </row>
        <row r="5426">
          <cell r="D5426"/>
          <cell r="E5426"/>
          <cell r="F5426"/>
        </row>
        <row r="5427">
          <cell r="D5427"/>
          <cell r="E5427"/>
          <cell r="F5427"/>
        </row>
        <row r="5428">
          <cell r="D5428"/>
          <cell r="E5428"/>
          <cell r="F5428"/>
        </row>
        <row r="5429">
          <cell r="D5429"/>
          <cell r="E5429"/>
          <cell r="F5429"/>
        </row>
        <row r="5430">
          <cell r="D5430"/>
          <cell r="E5430"/>
          <cell r="F5430"/>
        </row>
        <row r="5431">
          <cell r="D5431"/>
          <cell r="E5431"/>
          <cell r="F5431"/>
        </row>
        <row r="5432">
          <cell r="D5432"/>
          <cell r="E5432"/>
          <cell r="F5432"/>
        </row>
        <row r="5433">
          <cell r="D5433"/>
          <cell r="E5433"/>
          <cell r="F5433"/>
        </row>
        <row r="5434">
          <cell r="D5434"/>
          <cell r="E5434"/>
          <cell r="F5434"/>
        </row>
        <row r="5435">
          <cell r="D5435"/>
          <cell r="E5435"/>
          <cell r="F5435"/>
        </row>
        <row r="5436">
          <cell r="D5436"/>
          <cell r="E5436"/>
          <cell r="F5436"/>
        </row>
        <row r="5437">
          <cell r="D5437"/>
          <cell r="E5437"/>
          <cell r="F5437"/>
        </row>
        <row r="5438">
          <cell r="D5438"/>
          <cell r="E5438"/>
          <cell r="F5438"/>
        </row>
        <row r="5439">
          <cell r="D5439"/>
          <cell r="E5439"/>
          <cell r="F5439"/>
        </row>
        <row r="5440">
          <cell r="D5440"/>
          <cell r="E5440"/>
          <cell r="F5440"/>
        </row>
        <row r="5441">
          <cell r="D5441"/>
          <cell r="E5441"/>
          <cell r="F5441"/>
        </row>
        <row r="5442">
          <cell r="D5442"/>
          <cell r="E5442"/>
          <cell r="F5442"/>
        </row>
        <row r="5443">
          <cell r="D5443"/>
          <cell r="E5443"/>
          <cell r="F5443"/>
        </row>
        <row r="5444">
          <cell r="D5444"/>
          <cell r="E5444"/>
          <cell r="F5444"/>
        </row>
        <row r="5445">
          <cell r="D5445"/>
          <cell r="E5445"/>
          <cell r="F5445"/>
        </row>
        <row r="5446">
          <cell r="D5446"/>
          <cell r="E5446"/>
          <cell r="F5446"/>
        </row>
        <row r="5447">
          <cell r="D5447"/>
          <cell r="E5447"/>
          <cell r="F5447"/>
        </row>
        <row r="5448">
          <cell r="D5448"/>
          <cell r="E5448"/>
          <cell r="F5448"/>
        </row>
        <row r="5449">
          <cell r="D5449"/>
          <cell r="E5449"/>
          <cell r="F5449"/>
        </row>
        <row r="5450">
          <cell r="D5450"/>
          <cell r="E5450"/>
          <cell r="F5450"/>
        </row>
        <row r="5451">
          <cell r="D5451"/>
          <cell r="E5451"/>
          <cell r="F5451"/>
        </row>
        <row r="5452">
          <cell r="D5452"/>
          <cell r="E5452"/>
          <cell r="F5452"/>
        </row>
        <row r="5453">
          <cell r="D5453"/>
          <cell r="E5453"/>
          <cell r="F5453"/>
        </row>
        <row r="5454">
          <cell r="D5454"/>
          <cell r="E5454"/>
          <cell r="F5454"/>
        </row>
        <row r="5455">
          <cell r="D5455"/>
          <cell r="E5455"/>
          <cell r="F5455"/>
        </row>
        <row r="5456">
          <cell r="D5456"/>
          <cell r="E5456"/>
          <cell r="F5456"/>
        </row>
        <row r="5457">
          <cell r="D5457"/>
          <cell r="E5457"/>
          <cell r="F5457"/>
        </row>
        <row r="5458">
          <cell r="D5458"/>
          <cell r="E5458"/>
          <cell r="F5458"/>
        </row>
        <row r="5459">
          <cell r="D5459"/>
          <cell r="E5459"/>
          <cell r="F5459"/>
        </row>
        <row r="5460">
          <cell r="D5460"/>
          <cell r="E5460"/>
          <cell r="F5460"/>
        </row>
        <row r="5461">
          <cell r="D5461"/>
          <cell r="E5461"/>
          <cell r="F5461"/>
        </row>
        <row r="5462">
          <cell r="D5462"/>
          <cell r="E5462"/>
          <cell r="F5462"/>
        </row>
        <row r="5463">
          <cell r="D5463"/>
          <cell r="E5463"/>
          <cell r="F5463"/>
        </row>
        <row r="5464">
          <cell r="D5464"/>
          <cell r="E5464"/>
          <cell r="F5464"/>
        </row>
        <row r="5465">
          <cell r="D5465"/>
          <cell r="E5465"/>
          <cell r="F5465"/>
        </row>
        <row r="5466">
          <cell r="D5466"/>
          <cell r="E5466"/>
          <cell r="F5466"/>
        </row>
        <row r="5467">
          <cell r="D5467"/>
          <cell r="E5467"/>
          <cell r="F5467"/>
        </row>
        <row r="5468">
          <cell r="D5468"/>
          <cell r="E5468"/>
          <cell r="F5468"/>
        </row>
        <row r="5469">
          <cell r="D5469"/>
          <cell r="E5469"/>
          <cell r="F5469"/>
        </row>
        <row r="5470">
          <cell r="D5470"/>
          <cell r="E5470"/>
          <cell r="F5470"/>
        </row>
        <row r="5471">
          <cell r="D5471"/>
          <cell r="E5471"/>
          <cell r="F5471"/>
        </row>
        <row r="5472">
          <cell r="D5472"/>
          <cell r="E5472"/>
          <cell r="F5472"/>
        </row>
        <row r="5473">
          <cell r="D5473"/>
          <cell r="E5473"/>
          <cell r="F5473"/>
        </row>
        <row r="5474">
          <cell r="D5474"/>
          <cell r="E5474"/>
          <cell r="F5474"/>
        </row>
        <row r="5475">
          <cell r="D5475"/>
          <cell r="E5475"/>
          <cell r="F5475"/>
        </row>
        <row r="5476">
          <cell r="D5476"/>
          <cell r="E5476"/>
          <cell r="F5476"/>
        </row>
        <row r="5477">
          <cell r="D5477"/>
          <cell r="E5477"/>
          <cell r="F5477"/>
        </row>
        <row r="5478">
          <cell r="D5478"/>
          <cell r="E5478"/>
          <cell r="F5478"/>
        </row>
        <row r="5479">
          <cell r="D5479"/>
          <cell r="E5479"/>
          <cell r="F5479"/>
        </row>
        <row r="5480">
          <cell r="D5480"/>
          <cell r="E5480"/>
          <cell r="F5480"/>
        </row>
        <row r="5481">
          <cell r="D5481"/>
          <cell r="E5481"/>
          <cell r="F5481"/>
        </row>
        <row r="5482">
          <cell r="D5482"/>
          <cell r="E5482"/>
          <cell r="F5482"/>
        </row>
        <row r="5483">
          <cell r="D5483"/>
          <cell r="E5483"/>
          <cell r="F5483"/>
        </row>
        <row r="5484">
          <cell r="D5484"/>
          <cell r="E5484"/>
          <cell r="F5484"/>
        </row>
        <row r="5485">
          <cell r="D5485"/>
          <cell r="E5485"/>
          <cell r="F5485"/>
        </row>
        <row r="5486">
          <cell r="D5486"/>
          <cell r="E5486"/>
          <cell r="F5486"/>
        </row>
        <row r="5487">
          <cell r="D5487"/>
          <cell r="E5487"/>
          <cell r="F5487"/>
        </row>
        <row r="5488">
          <cell r="D5488"/>
          <cell r="E5488"/>
          <cell r="F5488"/>
        </row>
        <row r="5489">
          <cell r="D5489"/>
          <cell r="E5489"/>
          <cell r="F5489"/>
        </row>
        <row r="5490">
          <cell r="D5490"/>
          <cell r="E5490"/>
          <cell r="F5490"/>
        </row>
        <row r="5491">
          <cell r="D5491"/>
          <cell r="E5491"/>
          <cell r="F5491"/>
        </row>
        <row r="5492">
          <cell r="D5492"/>
          <cell r="E5492"/>
          <cell r="F5492"/>
        </row>
        <row r="5493">
          <cell r="D5493"/>
          <cell r="E5493"/>
          <cell r="F5493"/>
        </row>
        <row r="5494">
          <cell r="D5494"/>
          <cell r="E5494"/>
          <cell r="F5494"/>
        </row>
        <row r="5495">
          <cell r="D5495"/>
          <cell r="E5495"/>
          <cell r="F5495"/>
        </row>
        <row r="5496">
          <cell r="D5496"/>
          <cell r="E5496"/>
          <cell r="F5496"/>
        </row>
        <row r="5497">
          <cell r="D5497"/>
          <cell r="E5497"/>
          <cell r="F5497"/>
        </row>
        <row r="5498">
          <cell r="D5498"/>
          <cell r="E5498"/>
          <cell r="F5498"/>
        </row>
        <row r="5499">
          <cell r="D5499"/>
          <cell r="E5499"/>
          <cell r="F5499"/>
        </row>
        <row r="5500">
          <cell r="D5500"/>
          <cell r="E5500"/>
          <cell r="F5500"/>
        </row>
        <row r="5501">
          <cell r="D5501"/>
          <cell r="E5501"/>
          <cell r="F5501"/>
        </row>
        <row r="5502">
          <cell r="D5502"/>
          <cell r="E5502"/>
          <cell r="F5502"/>
        </row>
        <row r="5503">
          <cell r="D5503"/>
          <cell r="E5503"/>
          <cell r="F5503"/>
        </row>
        <row r="5504">
          <cell r="D5504"/>
          <cell r="E5504"/>
          <cell r="F5504"/>
        </row>
        <row r="5505">
          <cell r="D5505"/>
          <cell r="E5505"/>
          <cell r="F5505"/>
        </row>
        <row r="5506">
          <cell r="D5506"/>
          <cell r="E5506"/>
          <cell r="F5506"/>
        </row>
        <row r="5507">
          <cell r="D5507"/>
          <cell r="E5507"/>
          <cell r="F5507"/>
        </row>
        <row r="5508">
          <cell r="D5508"/>
          <cell r="E5508"/>
          <cell r="F5508"/>
        </row>
        <row r="5509">
          <cell r="D5509"/>
          <cell r="E5509"/>
          <cell r="F5509"/>
        </row>
        <row r="5510">
          <cell r="D5510"/>
          <cell r="E5510"/>
          <cell r="F5510"/>
        </row>
        <row r="5511">
          <cell r="D5511"/>
          <cell r="E5511"/>
          <cell r="F5511"/>
        </row>
        <row r="5512">
          <cell r="D5512"/>
          <cell r="E5512"/>
          <cell r="F5512"/>
        </row>
        <row r="5513">
          <cell r="D5513"/>
          <cell r="E5513"/>
          <cell r="F5513"/>
        </row>
        <row r="5514">
          <cell r="D5514"/>
          <cell r="E5514"/>
          <cell r="F5514"/>
        </row>
        <row r="5515">
          <cell r="D5515"/>
          <cell r="E5515"/>
          <cell r="F5515"/>
        </row>
        <row r="5516">
          <cell r="D5516"/>
          <cell r="E5516"/>
          <cell r="F5516"/>
        </row>
        <row r="5517">
          <cell r="D5517"/>
          <cell r="E5517"/>
          <cell r="F5517"/>
        </row>
        <row r="5518">
          <cell r="D5518"/>
          <cell r="E5518"/>
          <cell r="F5518"/>
        </row>
        <row r="5519">
          <cell r="D5519"/>
          <cell r="E5519"/>
          <cell r="F5519"/>
        </row>
        <row r="5520">
          <cell r="D5520"/>
          <cell r="E5520"/>
          <cell r="F5520"/>
        </row>
        <row r="5521">
          <cell r="D5521"/>
          <cell r="E5521"/>
          <cell r="F5521"/>
        </row>
        <row r="5522">
          <cell r="D5522"/>
          <cell r="E5522"/>
          <cell r="F5522"/>
        </row>
        <row r="5523">
          <cell r="D5523"/>
          <cell r="E5523"/>
          <cell r="F5523"/>
        </row>
        <row r="5524">
          <cell r="D5524"/>
          <cell r="E5524"/>
          <cell r="F5524"/>
        </row>
        <row r="5525">
          <cell r="D5525"/>
          <cell r="E5525"/>
          <cell r="F5525"/>
        </row>
        <row r="5526">
          <cell r="D5526"/>
          <cell r="E5526"/>
          <cell r="F5526"/>
        </row>
        <row r="5527">
          <cell r="D5527"/>
          <cell r="E5527"/>
          <cell r="F5527"/>
        </row>
        <row r="5528">
          <cell r="D5528"/>
          <cell r="E5528"/>
          <cell r="F5528"/>
        </row>
        <row r="5529">
          <cell r="D5529"/>
          <cell r="E5529"/>
          <cell r="F5529"/>
        </row>
        <row r="5530">
          <cell r="D5530"/>
          <cell r="E5530"/>
          <cell r="F5530"/>
        </row>
        <row r="5531">
          <cell r="D5531"/>
          <cell r="E5531"/>
          <cell r="F5531"/>
        </row>
        <row r="5532">
          <cell r="D5532"/>
          <cell r="E5532"/>
          <cell r="F5532"/>
        </row>
        <row r="5533">
          <cell r="D5533"/>
          <cell r="E5533"/>
          <cell r="F5533"/>
        </row>
        <row r="5534">
          <cell r="D5534"/>
          <cell r="E5534"/>
          <cell r="F5534"/>
        </row>
        <row r="5535">
          <cell r="D5535"/>
          <cell r="E5535"/>
          <cell r="F5535"/>
        </row>
        <row r="5536">
          <cell r="D5536"/>
          <cell r="E5536"/>
          <cell r="F5536"/>
        </row>
        <row r="5537">
          <cell r="D5537"/>
          <cell r="E5537"/>
          <cell r="F5537"/>
        </row>
        <row r="5538">
          <cell r="D5538"/>
          <cell r="E5538"/>
          <cell r="F5538"/>
        </row>
        <row r="5539">
          <cell r="D5539"/>
          <cell r="E5539"/>
          <cell r="F5539"/>
        </row>
        <row r="5540">
          <cell r="D5540"/>
          <cell r="E5540"/>
          <cell r="F5540"/>
        </row>
        <row r="5541">
          <cell r="D5541"/>
          <cell r="E5541"/>
          <cell r="F5541"/>
        </row>
        <row r="5542">
          <cell r="D5542"/>
          <cell r="E5542"/>
          <cell r="F5542"/>
        </row>
        <row r="5543">
          <cell r="D5543"/>
          <cell r="E5543"/>
          <cell r="F5543"/>
        </row>
        <row r="5544">
          <cell r="D5544"/>
          <cell r="E5544"/>
          <cell r="F5544"/>
        </row>
        <row r="5545">
          <cell r="D5545"/>
          <cell r="E5545"/>
          <cell r="F5545"/>
        </row>
        <row r="5546">
          <cell r="D5546"/>
          <cell r="E5546"/>
          <cell r="F5546"/>
        </row>
        <row r="5547">
          <cell r="D5547"/>
          <cell r="E5547"/>
          <cell r="F5547"/>
        </row>
        <row r="5548">
          <cell r="D5548"/>
          <cell r="E5548"/>
          <cell r="F5548"/>
        </row>
        <row r="5549">
          <cell r="D5549"/>
          <cell r="E5549"/>
          <cell r="F5549"/>
        </row>
        <row r="5550">
          <cell r="D5550"/>
          <cell r="E5550"/>
          <cell r="F5550"/>
        </row>
        <row r="5551">
          <cell r="D5551"/>
          <cell r="E5551"/>
          <cell r="F5551"/>
        </row>
        <row r="5552">
          <cell r="D5552"/>
          <cell r="E5552"/>
          <cell r="F5552"/>
        </row>
        <row r="5553">
          <cell r="D5553"/>
          <cell r="E5553"/>
          <cell r="F5553"/>
        </row>
        <row r="5554">
          <cell r="D5554"/>
          <cell r="E5554"/>
          <cell r="F5554"/>
        </row>
        <row r="5555">
          <cell r="D5555"/>
          <cell r="E5555"/>
          <cell r="F5555"/>
        </row>
        <row r="5556">
          <cell r="D5556"/>
          <cell r="E5556"/>
          <cell r="F5556"/>
        </row>
        <row r="5557">
          <cell r="D5557"/>
          <cell r="E5557"/>
          <cell r="F5557"/>
        </row>
        <row r="5558">
          <cell r="D5558"/>
          <cell r="E5558"/>
          <cell r="F5558"/>
        </row>
        <row r="5559">
          <cell r="D5559"/>
          <cell r="E5559"/>
          <cell r="F5559"/>
        </row>
        <row r="5560">
          <cell r="D5560"/>
          <cell r="E5560"/>
          <cell r="F5560"/>
        </row>
        <row r="5561">
          <cell r="D5561"/>
          <cell r="E5561"/>
          <cell r="F5561"/>
        </row>
        <row r="5562">
          <cell r="D5562"/>
          <cell r="E5562"/>
          <cell r="F5562"/>
        </row>
        <row r="5563">
          <cell r="D5563"/>
          <cell r="E5563"/>
          <cell r="F5563"/>
        </row>
        <row r="5564">
          <cell r="D5564"/>
          <cell r="E5564"/>
          <cell r="F5564"/>
        </row>
        <row r="5565">
          <cell r="D5565"/>
          <cell r="E5565"/>
          <cell r="F5565"/>
        </row>
        <row r="5566">
          <cell r="D5566"/>
          <cell r="E5566"/>
          <cell r="F5566"/>
        </row>
        <row r="5567">
          <cell r="D5567"/>
          <cell r="E5567"/>
          <cell r="F5567"/>
        </row>
        <row r="5568">
          <cell r="D5568"/>
          <cell r="E5568"/>
          <cell r="F5568"/>
        </row>
        <row r="5569">
          <cell r="D5569"/>
          <cell r="E5569"/>
          <cell r="F5569"/>
        </row>
        <row r="5570">
          <cell r="D5570"/>
          <cell r="E5570"/>
          <cell r="F5570"/>
        </row>
        <row r="5571">
          <cell r="D5571"/>
          <cell r="E5571"/>
          <cell r="F5571"/>
        </row>
        <row r="5572">
          <cell r="D5572"/>
          <cell r="E5572"/>
          <cell r="F5572"/>
        </row>
        <row r="5573">
          <cell r="D5573"/>
          <cell r="E5573"/>
          <cell r="F5573"/>
        </row>
        <row r="5574">
          <cell r="D5574"/>
          <cell r="E5574"/>
          <cell r="F5574"/>
        </row>
        <row r="5575">
          <cell r="D5575"/>
          <cell r="E5575"/>
          <cell r="F5575"/>
        </row>
        <row r="5576">
          <cell r="D5576"/>
          <cell r="E5576"/>
          <cell r="F5576"/>
        </row>
        <row r="5577">
          <cell r="D5577"/>
          <cell r="E5577"/>
          <cell r="F5577"/>
        </row>
        <row r="5578">
          <cell r="D5578"/>
          <cell r="E5578"/>
          <cell r="F5578"/>
        </row>
        <row r="5579">
          <cell r="D5579"/>
          <cell r="E5579"/>
          <cell r="F5579"/>
        </row>
        <row r="5580">
          <cell r="D5580"/>
          <cell r="E5580"/>
          <cell r="F5580"/>
        </row>
        <row r="5581">
          <cell r="D5581"/>
          <cell r="E5581"/>
          <cell r="F5581"/>
        </row>
        <row r="5582">
          <cell r="D5582"/>
          <cell r="E5582"/>
          <cell r="F5582"/>
        </row>
        <row r="5583">
          <cell r="D5583"/>
          <cell r="E5583"/>
          <cell r="F5583"/>
        </row>
        <row r="5584">
          <cell r="D5584"/>
          <cell r="E5584"/>
          <cell r="F5584"/>
        </row>
        <row r="5585">
          <cell r="D5585"/>
          <cell r="E5585"/>
          <cell r="F5585"/>
        </row>
        <row r="5586">
          <cell r="D5586"/>
          <cell r="E5586"/>
          <cell r="F5586"/>
        </row>
        <row r="5587">
          <cell r="D5587"/>
          <cell r="E5587"/>
          <cell r="F5587"/>
        </row>
        <row r="5588">
          <cell r="D5588"/>
          <cell r="E5588"/>
          <cell r="F5588"/>
        </row>
        <row r="5589">
          <cell r="D5589"/>
          <cell r="E5589"/>
          <cell r="F5589"/>
        </row>
        <row r="5590">
          <cell r="D5590"/>
          <cell r="E5590"/>
          <cell r="F5590"/>
        </row>
        <row r="5591">
          <cell r="D5591"/>
          <cell r="E5591"/>
          <cell r="F5591"/>
        </row>
        <row r="5592">
          <cell r="D5592"/>
          <cell r="E5592"/>
          <cell r="F5592"/>
        </row>
        <row r="5593">
          <cell r="D5593"/>
          <cell r="E5593"/>
          <cell r="F5593"/>
        </row>
        <row r="5594">
          <cell r="D5594"/>
          <cell r="E5594"/>
          <cell r="F5594"/>
        </row>
        <row r="5595">
          <cell r="D5595"/>
          <cell r="E5595"/>
          <cell r="F5595"/>
        </row>
        <row r="5596">
          <cell r="D5596"/>
          <cell r="E5596"/>
          <cell r="F5596"/>
        </row>
        <row r="5597">
          <cell r="D5597"/>
          <cell r="E5597"/>
          <cell r="F5597"/>
        </row>
        <row r="5598">
          <cell r="D5598"/>
          <cell r="E5598"/>
          <cell r="F5598"/>
        </row>
        <row r="5599">
          <cell r="D5599"/>
          <cell r="E5599"/>
          <cell r="F5599"/>
        </row>
        <row r="5600">
          <cell r="D5600"/>
          <cell r="E5600"/>
          <cell r="F5600"/>
        </row>
        <row r="5601">
          <cell r="D5601"/>
          <cell r="E5601"/>
          <cell r="F5601"/>
        </row>
        <row r="5602">
          <cell r="D5602"/>
          <cell r="E5602"/>
          <cell r="F5602"/>
        </row>
        <row r="5603">
          <cell r="D5603"/>
          <cell r="E5603"/>
          <cell r="F5603"/>
        </row>
        <row r="5604">
          <cell r="D5604"/>
          <cell r="E5604"/>
          <cell r="F5604"/>
        </row>
        <row r="5605">
          <cell r="D5605"/>
          <cell r="E5605"/>
          <cell r="F5605"/>
        </row>
        <row r="5606">
          <cell r="D5606"/>
          <cell r="E5606"/>
          <cell r="F5606"/>
        </row>
        <row r="5607">
          <cell r="D5607"/>
          <cell r="E5607"/>
          <cell r="F5607"/>
        </row>
        <row r="5608">
          <cell r="D5608"/>
          <cell r="E5608"/>
          <cell r="F5608"/>
        </row>
        <row r="5609">
          <cell r="D5609"/>
          <cell r="E5609"/>
          <cell r="F5609"/>
        </row>
        <row r="5610">
          <cell r="D5610"/>
          <cell r="E5610"/>
          <cell r="F5610"/>
        </row>
        <row r="5611">
          <cell r="D5611"/>
          <cell r="E5611"/>
          <cell r="F5611"/>
        </row>
        <row r="5612">
          <cell r="D5612"/>
          <cell r="E5612"/>
          <cell r="F5612"/>
        </row>
        <row r="5613">
          <cell r="D5613"/>
          <cell r="E5613"/>
          <cell r="F5613"/>
        </row>
        <row r="5614">
          <cell r="D5614"/>
          <cell r="E5614"/>
          <cell r="F5614"/>
        </row>
        <row r="5615">
          <cell r="D5615"/>
          <cell r="E5615"/>
          <cell r="F5615"/>
        </row>
        <row r="5616">
          <cell r="D5616"/>
          <cell r="E5616"/>
          <cell r="F5616"/>
        </row>
        <row r="5617">
          <cell r="D5617"/>
          <cell r="E5617"/>
          <cell r="F5617"/>
        </row>
        <row r="5618">
          <cell r="D5618"/>
          <cell r="E5618"/>
          <cell r="F5618"/>
        </row>
        <row r="5619">
          <cell r="D5619"/>
          <cell r="E5619"/>
          <cell r="F5619"/>
        </row>
        <row r="5620">
          <cell r="D5620"/>
          <cell r="E5620"/>
          <cell r="F5620"/>
        </row>
        <row r="5621">
          <cell r="D5621"/>
          <cell r="E5621"/>
          <cell r="F5621"/>
        </row>
        <row r="5622">
          <cell r="D5622"/>
          <cell r="E5622"/>
          <cell r="F5622"/>
        </row>
        <row r="5623">
          <cell r="D5623"/>
          <cell r="E5623"/>
          <cell r="F5623"/>
        </row>
        <row r="5624">
          <cell r="D5624"/>
          <cell r="E5624"/>
          <cell r="F5624"/>
        </row>
        <row r="5625">
          <cell r="D5625"/>
          <cell r="E5625"/>
          <cell r="F5625"/>
        </row>
        <row r="5626">
          <cell r="D5626"/>
          <cell r="E5626"/>
          <cell r="F5626"/>
        </row>
        <row r="5627">
          <cell r="D5627"/>
          <cell r="E5627"/>
          <cell r="F5627"/>
        </row>
        <row r="5628">
          <cell r="D5628"/>
          <cell r="E5628"/>
          <cell r="F5628"/>
        </row>
        <row r="5629">
          <cell r="D5629"/>
          <cell r="E5629"/>
          <cell r="F5629"/>
        </row>
        <row r="5630">
          <cell r="D5630"/>
          <cell r="E5630"/>
          <cell r="F5630"/>
        </row>
        <row r="5631">
          <cell r="D5631"/>
          <cell r="E5631"/>
          <cell r="F5631"/>
        </row>
        <row r="5632">
          <cell r="D5632"/>
          <cell r="E5632"/>
          <cell r="F5632"/>
        </row>
        <row r="5633">
          <cell r="D5633"/>
          <cell r="E5633"/>
          <cell r="F5633"/>
        </row>
        <row r="5634">
          <cell r="D5634"/>
          <cell r="E5634"/>
          <cell r="F5634"/>
        </row>
        <row r="5635">
          <cell r="D5635"/>
          <cell r="E5635"/>
          <cell r="F5635"/>
        </row>
        <row r="5636">
          <cell r="D5636"/>
          <cell r="E5636"/>
          <cell r="F5636"/>
        </row>
        <row r="5637">
          <cell r="D5637"/>
          <cell r="E5637"/>
          <cell r="F5637"/>
        </row>
        <row r="5638">
          <cell r="D5638"/>
          <cell r="E5638"/>
          <cell r="F5638"/>
        </row>
        <row r="5639">
          <cell r="D5639"/>
          <cell r="E5639"/>
          <cell r="F5639"/>
        </row>
        <row r="5640">
          <cell r="D5640"/>
          <cell r="E5640"/>
          <cell r="F5640"/>
        </row>
        <row r="5641">
          <cell r="D5641"/>
          <cell r="E5641"/>
          <cell r="F5641"/>
        </row>
        <row r="5642">
          <cell r="D5642"/>
          <cell r="E5642"/>
          <cell r="F5642"/>
        </row>
        <row r="5643">
          <cell r="D5643"/>
          <cell r="E5643"/>
          <cell r="F5643"/>
        </row>
        <row r="5644">
          <cell r="D5644"/>
          <cell r="E5644"/>
          <cell r="F5644"/>
        </row>
        <row r="5645">
          <cell r="D5645"/>
          <cell r="E5645"/>
          <cell r="F5645"/>
        </row>
        <row r="5646">
          <cell r="D5646"/>
          <cell r="E5646"/>
          <cell r="F5646"/>
        </row>
        <row r="5647">
          <cell r="D5647"/>
          <cell r="E5647"/>
          <cell r="F5647"/>
        </row>
        <row r="5648">
          <cell r="D5648"/>
          <cell r="E5648"/>
          <cell r="F5648"/>
        </row>
        <row r="5649">
          <cell r="D5649"/>
          <cell r="E5649"/>
          <cell r="F5649"/>
        </row>
        <row r="5650">
          <cell r="D5650"/>
          <cell r="E5650"/>
          <cell r="F5650"/>
        </row>
        <row r="5651">
          <cell r="D5651"/>
          <cell r="E5651"/>
          <cell r="F5651"/>
        </row>
        <row r="5652">
          <cell r="D5652"/>
          <cell r="E5652"/>
          <cell r="F5652"/>
        </row>
        <row r="5653">
          <cell r="D5653"/>
          <cell r="E5653"/>
          <cell r="F5653"/>
        </row>
        <row r="5654">
          <cell r="D5654"/>
          <cell r="E5654"/>
          <cell r="F5654"/>
        </row>
        <row r="5655">
          <cell r="D5655"/>
          <cell r="E5655"/>
          <cell r="F5655"/>
        </row>
        <row r="5656">
          <cell r="D5656"/>
          <cell r="E5656"/>
          <cell r="F5656"/>
        </row>
        <row r="5657">
          <cell r="D5657"/>
          <cell r="E5657"/>
          <cell r="F5657"/>
        </row>
        <row r="5658">
          <cell r="D5658"/>
          <cell r="E5658"/>
          <cell r="F5658"/>
        </row>
        <row r="5659">
          <cell r="D5659"/>
          <cell r="E5659"/>
          <cell r="F5659"/>
        </row>
        <row r="5660">
          <cell r="D5660"/>
          <cell r="E5660"/>
          <cell r="F5660"/>
        </row>
        <row r="5661">
          <cell r="D5661"/>
          <cell r="E5661"/>
          <cell r="F5661"/>
        </row>
        <row r="5662">
          <cell r="D5662"/>
          <cell r="E5662"/>
          <cell r="F5662"/>
        </row>
        <row r="5663">
          <cell r="D5663"/>
          <cell r="E5663"/>
          <cell r="F5663"/>
        </row>
        <row r="5664">
          <cell r="D5664"/>
          <cell r="E5664"/>
          <cell r="F5664"/>
        </row>
        <row r="5665">
          <cell r="D5665"/>
          <cell r="E5665"/>
          <cell r="F5665"/>
        </row>
        <row r="5666">
          <cell r="D5666"/>
          <cell r="E5666"/>
          <cell r="F5666"/>
        </row>
        <row r="5667">
          <cell r="D5667"/>
          <cell r="E5667"/>
          <cell r="F5667"/>
        </row>
        <row r="5668">
          <cell r="D5668"/>
          <cell r="E5668"/>
          <cell r="F5668"/>
        </row>
        <row r="5669">
          <cell r="D5669"/>
          <cell r="E5669"/>
          <cell r="F5669"/>
        </row>
        <row r="5670">
          <cell r="D5670"/>
          <cell r="E5670"/>
          <cell r="F5670"/>
        </row>
        <row r="5671">
          <cell r="D5671"/>
          <cell r="E5671"/>
          <cell r="F5671"/>
        </row>
        <row r="5672">
          <cell r="D5672"/>
          <cell r="E5672"/>
          <cell r="F5672"/>
        </row>
        <row r="5673">
          <cell r="D5673"/>
          <cell r="E5673"/>
          <cell r="F5673"/>
        </row>
        <row r="5674">
          <cell r="D5674"/>
          <cell r="E5674"/>
          <cell r="F5674"/>
        </row>
        <row r="5675">
          <cell r="D5675"/>
          <cell r="E5675"/>
          <cell r="F5675"/>
        </row>
        <row r="5676">
          <cell r="D5676"/>
          <cell r="E5676"/>
          <cell r="F5676"/>
        </row>
        <row r="5677">
          <cell r="D5677"/>
          <cell r="E5677"/>
          <cell r="F5677"/>
        </row>
        <row r="5678">
          <cell r="D5678"/>
          <cell r="E5678"/>
          <cell r="F5678"/>
        </row>
        <row r="5679">
          <cell r="D5679"/>
          <cell r="E5679"/>
          <cell r="F5679"/>
        </row>
        <row r="5680">
          <cell r="D5680"/>
          <cell r="E5680"/>
          <cell r="F5680"/>
        </row>
        <row r="5681">
          <cell r="D5681"/>
          <cell r="E5681"/>
          <cell r="F5681"/>
        </row>
        <row r="5682">
          <cell r="D5682"/>
          <cell r="E5682"/>
          <cell r="F5682"/>
        </row>
        <row r="5683">
          <cell r="D5683"/>
          <cell r="E5683"/>
          <cell r="F5683"/>
        </row>
        <row r="5684">
          <cell r="D5684"/>
          <cell r="E5684"/>
          <cell r="F5684"/>
        </row>
        <row r="5685">
          <cell r="D5685"/>
          <cell r="E5685"/>
          <cell r="F5685"/>
        </row>
        <row r="5686">
          <cell r="D5686"/>
          <cell r="E5686"/>
          <cell r="F5686"/>
        </row>
        <row r="5687">
          <cell r="D5687"/>
          <cell r="E5687"/>
          <cell r="F5687"/>
        </row>
        <row r="5688">
          <cell r="D5688"/>
          <cell r="E5688"/>
          <cell r="F5688"/>
        </row>
        <row r="5689">
          <cell r="D5689"/>
          <cell r="E5689"/>
          <cell r="F5689"/>
        </row>
        <row r="5690">
          <cell r="D5690"/>
          <cell r="E5690"/>
          <cell r="F5690"/>
        </row>
        <row r="5691">
          <cell r="D5691"/>
          <cell r="E5691"/>
          <cell r="F5691"/>
        </row>
        <row r="5692">
          <cell r="D5692"/>
          <cell r="E5692"/>
          <cell r="F5692"/>
        </row>
        <row r="5693">
          <cell r="D5693"/>
          <cell r="E5693"/>
          <cell r="F5693"/>
        </row>
        <row r="5694">
          <cell r="D5694"/>
          <cell r="E5694"/>
          <cell r="F5694"/>
        </row>
        <row r="5695">
          <cell r="D5695"/>
          <cell r="E5695"/>
          <cell r="F5695"/>
        </row>
        <row r="5696">
          <cell r="D5696"/>
          <cell r="E5696"/>
          <cell r="F5696"/>
        </row>
        <row r="5697">
          <cell r="D5697"/>
          <cell r="E5697"/>
          <cell r="F5697"/>
        </row>
        <row r="5698">
          <cell r="D5698"/>
          <cell r="E5698"/>
          <cell r="F5698"/>
        </row>
        <row r="5699">
          <cell r="D5699"/>
          <cell r="E5699"/>
          <cell r="F5699"/>
        </row>
        <row r="5700">
          <cell r="D5700"/>
          <cell r="E5700"/>
          <cell r="F5700"/>
        </row>
        <row r="5701">
          <cell r="D5701"/>
          <cell r="E5701"/>
          <cell r="F5701"/>
        </row>
        <row r="5702">
          <cell r="D5702"/>
          <cell r="E5702"/>
          <cell r="F5702"/>
        </row>
        <row r="5703">
          <cell r="D5703"/>
          <cell r="E5703"/>
          <cell r="F5703"/>
        </row>
        <row r="5704">
          <cell r="D5704"/>
          <cell r="E5704"/>
          <cell r="F5704"/>
        </row>
        <row r="5705">
          <cell r="D5705"/>
          <cell r="E5705"/>
          <cell r="F5705"/>
        </row>
        <row r="5706">
          <cell r="D5706"/>
          <cell r="E5706"/>
          <cell r="F5706"/>
        </row>
        <row r="5707">
          <cell r="D5707"/>
          <cell r="E5707"/>
          <cell r="F5707"/>
        </row>
        <row r="5708">
          <cell r="D5708"/>
          <cell r="E5708"/>
          <cell r="F5708"/>
        </row>
        <row r="5709">
          <cell r="D5709"/>
          <cell r="E5709"/>
          <cell r="F5709"/>
        </row>
        <row r="5710">
          <cell r="D5710"/>
          <cell r="E5710"/>
          <cell r="F5710"/>
        </row>
        <row r="5711">
          <cell r="D5711"/>
          <cell r="E5711"/>
          <cell r="F5711"/>
        </row>
        <row r="5712">
          <cell r="D5712"/>
          <cell r="E5712"/>
          <cell r="F5712"/>
        </row>
        <row r="5713">
          <cell r="D5713"/>
          <cell r="E5713"/>
          <cell r="F5713"/>
        </row>
        <row r="5714">
          <cell r="D5714"/>
          <cell r="E5714"/>
          <cell r="F5714"/>
        </row>
        <row r="5715">
          <cell r="D5715"/>
          <cell r="E5715"/>
          <cell r="F5715"/>
        </row>
        <row r="5716">
          <cell r="D5716"/>
          <cell r="E5716"/>
          <cell r="F5716"/>
        </row>
        <row r="5717">
          <cell r="D5717"/>
          <cell r="E5717"/>
          <cell r="F5717"/>
        </row>
        <row r="5718">
          <cell r="D5718"/>
          <cell r="E5718"/>
          <cell r="F5718"/>
        </row>
        <row r="5719">
          <cell r="D5719"/>
          <cell r="E5719"/>
          <cell r="F5719"/>
        </row>
        <row r="5720">
          <cell r="D5720"/>
          <cell r="E5720"/>
          <cell r="F5720"/>
        </row>
        <row r="5721">
          <cell r="D5721"/>
          <cell r="E5721"/>
          <cell r="F5721"/>
        </row>
        <row r="5722">
          <cell r="D5722"/>
          <cell r="E5722"/>
          <cell r="F5722"/>
        </row>
        <row r="5723">
          <cell r="D5723"/>
          <cell r="E5723"/>
          <cell r="F5723"/>
        </row>
        <row r="5724">
          <cell r="D5724"/>
          <cell r="E5724"/>
          <cell r="F5724"/>
        </row>
        <row r="5725">
          <cell r="D5725"/>
          <cell r="E5725"/>
          <cell r="F5725"/>
        </row>
        <row r="5726">
          <cell r="D5726"/>
          <cell r="E5726"/>
          <cell r="F5726"/>
        </row>
        <row r="5727">
          <cell r="D5727"/>
          <cell r="E5727"/>
          <cell r="F5727"/>
        </row>
        <row r="5728">
          <cell r="D5728"/>
          <cell r="E5728"/>
          <cell r="F5728"/>
        </row>
        <row r="5729">
          <cell r="D5729"/>
          <cell r="E5729"/>
          <cell r="F5729"/>
        </row>
        <row r="5730">
          <cell r="D5730"/>
          <cell r="E5730"/>
          <cell r="F5730"/>
        </row>
        <row r="5731">
          <cell r="D5731"/>
          <cell r="E5731"/>
          <cell r="F5731"/>
        </row>
        <row r="5732">
          <cell r="D5732"/>
          <cell r="E5732"/>
          <cell r="F5732"/>
        </row>
        <row r="5733">
          <cell r="D5733"/>
          <cell r="E5733"/>
          <cell r="F5733"/>
        </row>
        <row r="5734">
          <cell r="D5734"/>
          <cell r="E5734"/>
          <cell r="F5734"/>
        </row>
        <row r="5735">
          <cell r="D5735"/>
          <cell r="E5735"/>
          <cell r="F5735"/>
        </row>
        <row r="5736">
          <cell r="D5736"/>
          <cell r="E5736"/>
          <cell r="F5736"/>
        </row>
        <row r="5737">
          <cell r="D5737"/>
          <cell r="E5737"/>
          <cell r="F5737"/>
        </row>
        <row r="5738">
          <cell r="D5738"/>
          <cell r="E5738"/>
          <cell r="F5738"/>
        </row>
        <row r="5739">
          <cell r="D5739"/>
          <cell r="E5739"/>
          <cell r="F5739"/>
        </row>
        <row r="5740">
          <cell r="D5740"/>
          <cell r="E5740"/>
          <cell r="F5740"/>
        </row>
        <row r="5741">
          <cell r="D5741"/>
          <cell r="E5741"/>
          <cell r="F5741"/>
        </row>
        <row r="5742">
          <cell r="D5742"/>
          <cell r="E5742"/>
          <cell r="F5742"/>
        </row>
        <row r="5743">
          <cell r="D5743"/>
          <cell r="E5743"/>
          <cell r="F5743"/>
        </row>
        <row r="5744">
          <cell r="D5744"/>
          <cell r="E5744"/>
          <cell r="F5744"/>
        </row>
        <row r="5745">
          <cell r="D5745"/>
          <cell r="E5745"/>
          <cell r="F5745"/>
        </row>
        <row r="5746">
          <cell r="D5746"/>
          <cell r="E5746"/>
          <cell r="F5746"/>
        </row>
        <row r="5747">
          <cell r="D5747"/>
          <cell r="E5747"/>
          <cell r="F5747"/>
        </row>
        <row r="5748">
          <cell r="D5748"/>
          <cell r="E5748"/>
          <cell r="F5748"/>
        </row>
        <row r="5749">
          <cell r="D5749"/>
          <cell r="E5749"/>
          <cell r="F5749"/>
        </row>
        <row r="5750">
          <cell r="D5750"/>
          <cell r="E5750"/>
          <cell r="F5750"/>
        </row>
        <row r="5751">
          <cell r="D5751"/>
          <cell r="E5751"/>
          <cell r="F5751"/>
        </row>
        <row r="5752">
          <cell r="D5752"/>
          <cell r="E5752"/>
          <cell r="F5752"/>
        </row>
        <row r="5753">
          <cell r="D5753"/>
          <cell r="E5753"/>
          <cell r="F5753"/>
        </row>
        <row r="5754">
          <cell r="D5754"/>
          <cell r="E5754"/>
          <cell r="F5754"/>
        </row>
        <row r="5755">
          <cell r="D5755"/>
          <cell r="E5755"/>
          <cell r="F5755"/>
        </row>
        <row r="5756">
          <cell r="D5756"/>
          <cell r="E5756"/>
          <cell r="F5756"/>
        </row>
        <row r="5757">
          <cell r="D5757"/>
          <cell r="E5757"/>
          <cell r="F5757"/>
        </row>
        <row r="5758">
          <cell r="D5758"/>
          <cell r="E5758"/>
          <cell r="F5758"/>
        </row>
        <row r="5759">
          <cell r="D5759"/>
          <cell r="E5759"/>
          <cell r="F5759"/>
        </row>
        <row r="5760">
          <cell r="D5760"/>
          <cell r="E5760"/>
          <cell r="F5760"/>
        </row>
        <row r="5761">
          <cell r="D5761"/>
          <cell r="E5761"/>
          <cell r="F5761"/>
        </row>
        <row r="5762">
          <cell r="D5762"/>
          <cell r="E5762"/>
          <cell r="F5762"/>
        </row>
        <row r="5763">
          <cell r="D5763"/>
          <cell r="E5763"/>
          <cell r="F5763"/>
        </row>
        <row r="5764">
          <cell r="D5764"/>
          <cell r="E5764"/>
          <cell r="F5764"/>
        </row>
        <row r="5765">
          <cell r="D5765"/>
          <cell r="E5765"/>
          <cell r="F5765"/>
        </row>
        <row r="5766">
          <cell r="D5766"/>
          <cell r="E5766"/>
          <cell r="F5766"/>
        </row>
        <row r="5767">
          <cell r="D5767"/>
          <cell r="E5767"/>
          <cell r="F5767"/>
        </row>
        <row r="5768">
          <cell r="D5768"/>
          <cell r="E5768"/>
          <cell r="F5768"/>
        </row>
        <row r="5769">
          <cell r="D5769"/>
          <cell r="E5769"/>
          <cell r="F5769"/>
        </row>
        <row r="5770">
          <cell r="D5770"/>
          <cell r="E5770"/>
          <cell r="F5770"/>
        </row>
        <row r="5771">
          <cell r="D5771"/>
          <cell r="E5771"/>
          <cell r="F5771"/>
        </row>
        <row r="5772">
          <cell r="D5772"/>
          <cell r="E5772"/>
          <cell r="F5772"/>
        </row>
        <row r="5773">
          <cell r="D5773"/>
          <cell r="E5773"/>
          <cell r="F5773"/>
        </row>
        <row r="5774">
          <cell r="D5774"/>
          <cell r="E5774"/>
          <cell r="F5774"/>
        </row>
        <row r="5775">
          <cell r="D5775"/>
          <cell r="E5775"/>
          <cell r="F5775"/>
        </row>
        <row r="5776">
          <cell r="D5776"/>
          <cell r="E5776"/>
          <cell r="F5776"/>
        </row>
        <row r="5777">
          <cell r="D5777"/>
          <cell r="E5777"/>
          <cell r="F5777"/>
        </row>
        <row r="5778">
          <cell r="D5778"/>
          <cell r="E5778"/>
          <cell r="F5778"/>
        </row>
        <row r="5779">
          <cell r="D5779"/>
          <cell r="E5779"/>
          <cell r="F5779"/>
        </row>
        <row r="5780">
          <cell r="D5780"/>
          <cell r="E5780"/>
          <cell r="F5780"/>
        </row>
        <row r="5781">
          <cell r="D5781"/>
          <cell r="E5781"/>
          <cell r="F5781"/>
        </row>
        <row r="5782">
          <cell r="D5782"/>
          <cell r="E5782"/>
          <cell r="F5782"/>
        </row>
        <row r="5783">
          <cell r="D5783"/>
          <cell r="E5783"/>
          <cell r="F5783"/>
        </row>
        <row r="5784">
          <cell r="D5784"/>
          <cell r="E5784"/>
          <cell r="F5784"/>
        </row>
        <row r="5785">
          <cell r="D5785"/>
          <cell r="E5785"/>
          <cell r="F5785"/>
        </row>
        <row r="5786">
          <cell r="D5786"/>
          <cell r="E5786"/>
          <cell r="F5786"/>
        </row>
        <row r="5787">
          <cell r="D5787"/>
          <cell r="E5787"/>
          <cell r="F5787"/>
        </row>
        <row r="5788">
          <cell r="D5788"/>
          <cell r="E5788"/>
          <cell r="F5788"/>
        </row>
        <row r="5789">
          <cell r="D5789"/>
          <cell r="E5789"/>
          <cell r="F5789"/>
        </row>
        <row r="5790">
          <cell r="D5790"/>
          <cell r="E5790"/>
          <cell r="F5790"/>
        </row>
        <row r="5791">
          <cell r="D5791"/>
          <cell r="E5791"/>
          <cell r="F5791"/>
        </row>
        <row r="5792">
          <cell r="D5792"/>
          <cell r="E5792"/>
          <cell r="F5792"/>
        </row>
        <row r="5793">
          <cell r="D5793"/>
          <cell r="E5793"/>
          <cell r="F5793"/>
        </row>
        <row r="5794">
          <cell r="D5794"/>
          <cell r="E5794"/>
          <cell r="F5794"/>
        </row>
        <row r="5795">
          <cell r="D5795"/>
          <cell r="E5795"/>
          <cell r="F5795"/>
        </row>
        <row r="5796">
          <cell r="D5796"/>
          <cell r="E5796"/>
          <cell r="F5796"/>
        </row>
        <row r="5797">
          <cell r="D5797"/>
          <cell r="E5797"/>
          <cell r="F5797"/>
        </row>
        <row r="5798">
          <cell r="D5798"/>
          <cell r="E5798"/>
          <cell r="F5798"/>
        </row>
        <row r="5799">
          <cell r="D5799"/>
          <cell r="E5799"/>
          <cell r="F5799"/>
        </row>
        <row r="5800">
          <cell r="D5800"/>
          <cell r="E5800"/>
          <cell r="F5800"/>
        </row>
        <row r="5801">
          <cell r="D5801"/>
          <cell r="E5801"/>
          <cell r="F5801"/>
        </row>
        <row r="5802">
          <cell r="D5802"/>
          <cell r="E5802"/>
          <cell r="F5802"/>
        </row>
        <row r="5803">
          <cell r="D5803"/>
          <cell r="E5803"/>
          <cell r="F5803"/>
        </row>
        <row r="5804">
          <cell r="D5804"/>
          <cell r="E5804"/>
          <cell r="F5804"/>
        </row>
        <row r="5805">
          <cell r="D5805"/>
          <cell r="E5805"/>
          <cell r="F5805"/>
        </row>
        <row r="5806">
          <cell r="D5806"/>
          <cell r="E5806"/>
          <cell r="F5806"/>
        </row>
        <row r="5807">
          <cell r="D5807"/>
          <cell r="E5807"/>
          <cell r="F5807"/>
        </row>
        <row r="5808">
          <cell r="D5808"/>
          <cell r="E5808"/>
          <cell r="F5808"/>
        </row>
        <row r="5809">
          <cell r="D5809"/>
          <cell r="E5809"/>
          <cell r="F5809"/>
        </row>
        <row r="5810">
          <cell r="D5810"/>
          <cell r="E5810"/>
          <cell r="F5810"/>
        </row>
        <row r="5811">
          <cell r="D5811"/>
          <cell r="E5811"/>
          <cell r="F5811"/>
        </row>
        <row r="5812">
          <cell r="D5812"/>
          <cell r="E5812"/>
          <cell r="F5812"/>
        </row>
        <row r="5813">
          <cell r="D5813"/>
          <cell r="E5813"/>
          <cell r="F5813"/>
        </row>
        <row r="5814">
          <cell r="D5814"/>
          <cell r="E5814"/>
          <cell r="F5814"/>
        </row>
        <row r="5815">
          <cell r="D5815"/>
          <cell r="E5815"/>
          <cell r="F5815"/>
        </row>
        <row r="5816">
          <cell r="D5816"/>
          <cell r="E5816"/>
          <cell r="F5816"/>
        </row>
        <row r="5817">
          <cell r="D5817"/>
          <cell r="E5817"/>
          <cell r="F5817"/>
        </row>
        <row r="5818">
          <cell r="D5818"/>
          <cell r="E5818"/>
          <cell r="F5818"/>
        </row>
        <row r="5819">
          <cell r="D5819"/>
          <cell r="E5819"/>
          <cell r="F5819"/>
        </row>
        <row r="5820">
          <cell r="D5820"/>
          <cell r="E5820"/>
          <cell r="F5820"/>
        </row>
        <row r="5821">
          <cell r="D5821"/>
          <cell r="E5821"/>
          <cell r="F5821"/>
        </row>
        <row r="5822">
          <cell r="D5822"/>
          <cell r="E5822"/>
          <cell r="F5822"/>
        </row>
        <row r="5823">
          <cell r="D5823"/>
          <cell r="E5823"/>
          <cell r="F5823"/>
        </row>
        <row r="5824">
          <cell r="D5824"/>
          <cell r="E5824"/>
          <cell r="F5824"/>
        </row>
        <row r="5825">
          <cell r="D5825"/>
          <cell r="E5825"/>
          <cell r="F5825"/>
        </row>
        <row r="5826">
          <cell r="D5826"/>
          <cell r="E5826"/>
          <cell r="F5826"/>
        </row>
        <row r="5827">
          <cell r="D5827"/>
          <cell r="E5827"/>
          <cell r="F5827"/>
        </row>
        <row r="5828">
          <cell r="D5828"/>
          <cell r="E5828"/>
          <cell r="F5828"/>
        </row>
        <row r="5829">
          <cell r="D5829"/>
          <cell r="E5829"/>
          <cell r="F5829"/>
        </row>
        <row r="5830">
          <cell r="D5830"/>
          <cell r="E5830"/>
          <cell r="F5830"/>
        </row>
        <row r="5831">
          <cell r="D5831"/>
          <cell r="E5831"/>
          <cell r="F5831"/>
        </row>
        <row r="5832">
          <cell r="D5832"/>
          <cell r="E5832"/>
          <cell r="F5832"/>
        </row>
        <row r="5833">
          <cell r="D5833"/>
          <cell r="E5833"/>
          <cell r="F5833"/>
        </row>
        <row r="5834">
          <cell r="D5834"/>
          <cell r="E5834"/>
          <cell r="F5834"/>
        </row>
        <row r="5835">
          <cell r="D5835"/>
          <cell r="E5835"/>
          <cell r="F5835"/>
        </row>
        <row r="5836">
          <cell r="D5836"/>
          <cell r="E5836"/>
          <cell r="F5836"/>
        </row>
        <row r="5837">
          <cell r="D5837"/>
          <cell r="E5837"/>
          <cell r="F5837"/>
        </row>
        <row r="5838">
          <cell r="D5838"/>
          <cell r="E5838"/>
          <cell r="F5838"/>
        </row>
        <row r="5839">
          <cell r="D5839"/>
          <cell r="E5839"/>
          <cell r="F5839"/>
        </row>
        <row r="5840">
          <cell r="D5840"/>
          <cell r="E5840"/>
          <cell r="F5840"/>
        </row>
        <row r="5841">
          <cell r="D5841"/>
          <cell r="E5841"/>
          <cell r="F5841"/>
        </row>
        <row r="5842">
          <cell r="D5842"/>
          <cell r="E5842"/>
          <cell r="F5842"/>
        </row>
        <row r="5843">
          <cell r="D5843"/>
          <cell r="E5843"/>
          <cell r="F5843"/>
        </row>
        <row r="5844">
          <cell r="D5844"/>
          <cell r="E5844"/>
          <cell r="F5844"/>
        </row>
        <row r="5845">
          <cell r="D5845"/>
          <cell r="E5845"/>
          <cell r="F5845"/>
        </row>
        <row r="5846">
          <cell r="D5846"/>
          <cell r="E5846"/>
          <cell r="F5846"/>
        </row>
        <row r="5847">
          <cell r="D5847"/>
          <cell r="E5847"/>
          <cell r="F5847"/>
        </row>
        <row r="5848">
          <cell r="D5848"/>
          <cell r="E5848"/>
          <cell r="F5848"/>
        </row>
        <row r="5849">
          <cell r="D5849"/>
          <cell r="E5849"/>
          <cell r="F5849"/>
        </row>
        <row r="5850">
          <cell r="D5850"/>
          <cell r="E5850"/>
          <cell r="F5850"/>
        </row>
        <row r="5851">
          <cell r="D5851"/>
          <cell r="E5851"/>
          <cell r="F5851"/>
        </row>
        <row r="5852">
          <cell r="D5852"/>
          <cell r="E5852"/>
          <cell r="F5852"/>
        </row>
        <row r="5853">
          <cell r="D5853"/>
          <cell r="E5853"/>
          <cell r="F5853"/>
        </row>
        <row r="5854">
          <cell r="D5854"/>
          <cell r="E5854"/>
          <cell r="F5854"/>
        </row>
        <row r="5855">
          <cell r="D5855"/>
          <cell r="E5855"/>
          <cell r="F5855"/>
        </row>
        <row r="5856">
          <cell r="D5856"/>
          <cell r="E5856"/>
          <cell r="F5856"/>
        </row>
        <row r="5857">
          <cell r="D5857"/>
          <cell r="E5857"/>
          <cell r="F5857"/>
        </row>
        <row r="5858">
          <cell r="D5858"/>
          <cell r="E5858"/>
          <cell r="F5858"/>
        </row>
        <row r="5859">
          <cell r="D5859"/>
          <cell r="E5859"/>
          <cell r="F5859"/>
        </row>
        <row r="5860">
          <cell r="D5860"/>
          <cell r="E5860"/>
          <cell r="F5860"/>
        </row>
        <row r="5861">
          <cell r="D5861"/>
          <cell r="E5861"/>
          <cell r="F5861"/>
        </row>
        <row r="5862">
          <cell r="D5862"/>
          <cell r="E5862"/>
          <cell r="F5862"/>
        </row>
        <row r="5863">
          <cell r="D5863"/>
          <cell r="E5863"/>
          <cell r="F5863"/>
        </row>
        <row r="5864">
          <cell r="D5864"/>
          <cell r="E5864"/>
          <cell r="F5864"/>
        </row>
        <row r="5865">
          <cell r="D5865"/>
          <cell r="E5865"/>
          <cell r="F5865"/>
        </row>
        <row r="5866">
          <cell r="D5866"/>
          <cell r="E5866"/>
          <cell r="F5866"/>
        </row>
        <row r="5867">
          <cell r="D5867"/>
          <cell r="E5867"/>
          <cell r="F5867"/>
        </row>
        <row r="5868">
          <cell r="D5868"/>
          <cell r="E5868"/>
          <cell r="F5868"/>
        </row>
        <row r="5869">
          <cell r="D5869"/>
          <cell r="E5869"/>
          <cell r="F5869"/>
        </row>
        <row r="5870">
          <cell r="D5870"/>
          <cell r="E5870"/>
          <cell r="F5870"/>
        </row>
        <row r="5871">
          <cell r="D5871"/>
          <cell r="E5871"/>
          <cell r="F5871"/>
        </row>
        <row r="5872">
          <cell r="D5872"/>
          <cell r="E5872"/>
          <cell r="F5872"/>
        </row>
        <row r="5873">
          <cell r="D5873"/>
          <cell r="E5873"/>
          <cell r="F5873"/>
        </row>
        <row r="5874">
          <cell r="D5874"/>
          <cell r="E5874"/>
          <cell r="F5874"/>
        </row>
        <row r="5875">
          <cell r="D5875"/>
          <cell r="E5875"/>
          <cell r="F5875"/>
        </row>
        <row r="5876">
          <cell r="D5876"/>
          <cell r="E5876"/>
          <cell r="F5876"/>
        </row>
        <row r="5877">
          <cell r="D5877"/>
          <cell r="E5877"/>
          <cell r="F5877"/>
        </row>
        <row r="5878">
          <cell r="D5878"/>
          <cell r="E5878"/>
          <cell r="F5878"/>
        </row>
        <row r="5879">
          <cell r="D5879"/>
          <cell r="E5879"/>
          <cell r="F5879"/>
        </row>
        <row r="5880">
          <cell r="D5880"/>
          <cell r="E5880"/>
          <cell r="F5880"/>
        </row>
        <row r="5881">
          <cell r="D5881"/>
          <cell r="E5881"/>
          <cell r="F5881"/>
        </row>
        <row r="5882">
          <cell r="D5882"/>
          <cell r="E5882"/>
          <cell r="F5882"/>
        </row>
        <row r="5883">
          <cell r="D5883"/>
          <cell r="E5883"/>
          <cell r="F5883"/>
        </row>
        <row r="5884">
          <cell r="D5884"/>
          <cell r="E5884"/>
          <cell r="F5884"/>
        </row>
        <row r="5885">
          <cell r="D5885"/>
          <cell r="E5885"/>
          <cell r="F5885"/>
        </row>
        <row r="5886">
          <cell r="D5886"/>
          <cell r="E5886"/>
          <cell r="F5886"/>
        </row>
        <row r="5887">
          <cell r="D5887"/>
          <cell r="E5887"/>
          <cell r="F5887"/>
        </row>
        <row r="5888">
          <cell r="D5888"/>
          <cell r="E5888"/>
          <cell r="F5888"/>
        </row>
        <row r="5889">
          <cell r="D5889"/>
          <cell r="E5889"/>
          <cell r="F5889"/>
        </row>
        <row r="5890">
          <cell r="D5890"/>
          <cell r="E5890"/>
          <cell r="F5890"/>
        </row>
        <row r="5891">
          <cell r="D5891"/>
          <cell r="E5891"/>
          <cell r="F5891"/>
        </row>
        <row r="5892">
          <cell r="D5892"/>
          <cell r="E5892"/>
          <cell r="F5892"/>
        </row>
        <row r="5893">
          <cell r="D5893"/>
          <cell r="E5893"/>
          <cell r="F5893"/>
        </row>
        <row r="5894">
          <cell r="D5894"/>
          <cell r="E5894"/>
          <cell r="F5894"/>
        </row>
        <row r="5895">
          <cell r="D5895"/>
          <cell r="E5895"/>
          <cell r="F5895"/>
        </row>
        <row r="5896">
          <cell r="D5896"/>
          <cell r="E5896"/>
          <cell r="F5896"/>
        </row>
        <row r="5897">
          <cell r="D5897"/>
          <cell r="E5897"/>
          <cell r="F5897"/>
        </row>
        <row r="5898">
          <cell r="D5898"/>
          <cell r="E5898"/>
          <cell r="F5898"/>
        </row>
        <row r="5899">
          <cell r="D5899"/>
          <cell r="E5899"/>
          <cell r="F5899"/>
        </row>
        <row r="5900">
          <cell r="D5900"/>
          <cell r="E5900"/>
          <cell r="F5900"/>
        </row>
        <row r="5901">
          <cell r="D5901"/>
          <cell r="E5901"/>
          <cell r="F5901"/>
        </row>
        <row r="5902">
          <cell r="D5902"/>
          <cell r="E5902"/>
          <cell r="F5902"/>
        </row>
        <row r="5903">
          <cell r="D5903"/>
          <cell r="E5903"/>
          <cell r="F5903"/>
        </row>
        <row r="5904">
          <cell r="D5904"/>
          <cell r="E5904"/>
          <cell r="F5904"/>
        </row>
        <row r="5905">
          <cell r="D5905"/>
          <cell r="E5905"/>
          <cell r="F5905"/>
        </row>
        <row r="5906">
          <cell r="D5906"/>
          <cell r="E5906"/>
          <cell r="F5906"/>
        </row>
        <row r="5907">
          <cell r="D5907"/>
          <cell r="E5907"/>
          <cell r="F5907"/>
        </row>
        <row r="5908">
          <cell r="D5908"/>
          <cell r="E5908"/>
          <cell r="F5908"/>
        </row>
        <row r="5909">
          <cell r="D5909"/>
          <cell r="E5909"/>
          <cell r="F5909"/>
        </row>
        <row r="5910">
          <cell r="D5910"/>
          <cell r="E5910"/>
          <cell r="F5910"/>
        </row>
        <row r="5911">
          <cell r="D5911"/>
          <cell r="E5911"/>
          <cell r="F5911"/>
        </row>
        <row r="5912">
          <cell r="D5912"/>
          <cell r="E5912"/>
          <cell r="F5912"/>
        </row>
        <row r="5913">
          <cell r="D5913"/>
          <cell r="E5913"/>
          <cell r="F5913"/>
        </row>
        <row r="5914">
          <cell r="D5914"/>
          <cell r="E5914"/>
          <cell r="F5914"/>
        </row>
        <row r="5915">
          <cell r="D5915"/>
          <cell r="E5915"/>
          <cell r="F5915"/>
        </row>
        <row r="5916">
          <cell r="D5916"/>
          <cell r="E5916"/>
          <cell r="F5916"/>
        </row>
        <row r="5917">
          <cell r="D5917"/>
          <cell r="E5917"/>
          <cell r="F5917"/>
        </row>
        <row r="5918">
          <cell r="D5918"/>
          <cell r="E5918"/>
          <cell r="F5918"/>
        </row>
        <row r="5919">
          <cell r="D5919"/>
          <cell r="E5919"/>
          <cell r="F5919"/>
        </row>
        <row r="5920">
          <cell r="D5920"/>
          <cell r="E5920"/>
          <cell r="F5920"/>
        </row>
        <row r="5921">
          <cell r="D5921"/>
          <cell r="E5921"/>
          <cell r="F5921"/>
        </row>
        <row r="5922">
          <cell r="D5922"/>
          <cell r="E5922"/>
          <cell r="F5922"/>
        </row>
        <row r="5923">
          <cell r="D5923"/>
          <cell r="E5923"/>
          <cell r="F5923"/>
        </row>
        <row r="5924">
          <cell r="D5924"/>
          <cell r="E5924"/>
          <cell r="F5924"/>
        </row>
        <row r="5925">
          <cell r="D5925"/>
          <cell r="E5925"/>
          <cell r="F5925"/>
        </row>
        <row r="5926">
          <cell r="D5926"/>
          <cell r="E5926"/>
          <cell r="F5926"/>
        </row>
        <row r="5927">
          <cell r="D5927"/>
          <cell r="E5927"/>
          <cell r="F5927"/>
        </row>
        <row r="5928">
          <cell r="D5928"/>
          <cell r="E5928"/>
          <cell r="F5928"/>
        </row>
        <row r="5929">
          <cell r="D5929"/>
          <cell r="E5929"/>
          <cell r="F5929"/>
        </row>
        <row r="5930">
          <cell r="D5930"/>
          <cell r="E5930"/>
          <cell r="F5930"/>
        </row>
        <row r="5931">
          <cell r="D5931"/>
          <cell r="E5931"/>
          <cell r="F5931"/>
        </row>
        <row r="5932">
          <cell r="D5932"/>
          <cell r="E5932"/>
          <cell r="F5932"/>
        </row>
        <row r="5933">
          <cell r="D5933"/>
          <cell r="E5933"/>
          <cell r="F5933"/>
        </row>
        <row r="5934">
          <cell r="D5934"/>
          <cell r="E5934"/>
          <cell r="F5934"/>
        </row>
        <row r="5935">
          <cell r="D5935"/>
          <cell r="E5935"/>
          <cell r="F5935"/>
        </row>
        <row r="5936">
          <cell r="D5936"/>
          <cell r="E5936"/>
          <cell r="F5936"/>
        </row>
        <row r="5937">
          <cell r="D5937"/>
          <cell r="E5937"/>
          <cell r="F5937"/>
        </row>
        <row r="5938">
          <cell r="D5938"/>
          <cell r="E5938"/>
          <cell r="F5938"/>
        </row>
        <row r="5939">
          <cell r="D5939"/>
          <cell r="E5939"/>
          <cell r="F5939"/>
        </row>
        <row r="5940">
          <cell r="D5940"/>
          <cell r="E5940"/>
          <cell r="F5940"/>
        </row>
        <row r="5941">
          <cell r="D5941"/>
          <cell r="E5941"/>
          <cell r="F5941"/>
        </row>
        <row r="5942">
          <cell r="D5942"/>
          <cell r="E5942"/>
          <cell r="F5942"/>
        </row>
        <row r="5943">
          <cell r="D5943"/>
          <cell r="E5943"/>
          <cell r="F5943"/>
        </row>
        <row r="5944">
          <cell r="D5944"/>
          <cell r="E5944"/>
          <cell r="F5944"/>
        </row>
        <row r="5945">
          <cell r="D5945"/>
          <cell r="E5945"/>
          <cell r="F5945"/>
        </row>
        <row r="5946">
          <cell r="D5946"/>
          <cell r="E5946"/>
          <cell r="F5946"/>
        </row>
        <row r="5947">
          <cell r="D5947"/>
          <cell r="E5947"/>
          <cell r="F5947"/>
        </row>
        <row r="5948">
          <cell r="D5948"/>
          <cell r="E5948"/>
          <cell r="F5948"/>
        </row>
        <row r="5949">
          <cell r="D5949"/>
          <cell r="E5949"/>
          <cell r="F5949"/>
        </row>
        <row r="5950">
          <cell r="D5950"/>
          <cell r="E5950"/>
          <cell r="F5950"/>
        </row>
        <row r="5951">
          <cell r="D5951"/>
          <cell r="E5951"/>
          <cell r="F5951"/>
        </row>
        <row r="5952">
          <cell r="D5952"/>
          <cell r="E5952"/>
          <cell r="F5952"/>
        </row>
        <row r="5953">
          <cell r="D5953"/>
          <cell r="E5953"/>
          <cell r="F5953"/>
        </row>
        <row r="5954">
          <cell r="D5954"/>
          <cell r="E5954"/>
          <cell r="F5954"/>
        </row>
        <row r="5955">
          <cell r="D5955"/>
          <cell r="E5955"/>
          <cell r="F5955"/>
        </row>
        <row r="5956">
          <cell r="D5956"/>
          <cell r="E5956"/>
          <cell r="F5956"/>
        </row>
        <row r="5957">
          <cell r="D5957"/>
          <cell r="E5957"/>
          <cell r="F5957"/>
        </row>
        <row r="5958">
          <cell r="D5958"/>
          <cell r="E5958"/>
          <cell r="F5958"/>
        </row>
        <row r="5959">
          <cell r="D5959"/>
          <cell r="E5959"/>
          <cell r="F5959"/>
        </row>
        <row r="5960">
          <cell r="D5960"/>
          <cell r="E5960"/>
          <cell r="F5960"/>
        </row>
        <row r="5961">
          <cell r="D5961"/>
          <cell r="E5961"/>
          <cell r="F5961"/>
        </row>
        <row r="5962">
          <cell r="D5962"/>
          <cell r="E5962"/>
          <cell r="F5962"/>
        </row>
        <row r="5963">
          <cell r="D5963"/>
          <cell r="E5963"/>
          <cell r="F5963"/>
        </row>
        <row r="5964">
          <cell r="D5964"/>
          <cell r="E5964"/>
          <cell r="F5964"/>
        </row>
        <row r="5965">
          <cell r="D5965"/>
          <cell r="E5965"/>
          <cell r="F5965"/>
        </row>
        <row r="5966">
          <cell r="D5966"/>
          <cell r="E5966"/>
          <cell r="F5966"/>
        </row>
        <row r="5967">
          <cell r="D5967"/>
          <cell r="E5967"/>
          <cell r="F5967"/>
        </row>
        <row r="5968">
          <cell r="D5968"/>
          <cell r="E5968"/>
          <cell r="F5968"/>
        </row>
        <row r="5969">
          <cell r="D5969"/>
          <cell r="E5969"/>
          <cell r="F5969"/>
        </row>
        <row r="5970">
          <cell r="D5970"/>
          <cell r="E5970"/>
          <cell r="F5970"/>
        </row>
        <row r="5971">
          <cell r="D5971"/>
          <cell r="E5971"/>
          <cell r="F5971"/>
        </row>
        <row r="5972">
          <cell r="D5972"/>
          <cell r="E5972"/>
          <cell r="F5972"/>
        </row>
        <row r="5973">
          <cell r="D5973"/>
          <cell r="E5973"/>
          <cell r="F5973"/>
        </row>
        <row r="5974">
          <cell r="D5974"/>
          <cell r="E5974"/>
          <cell r="F5974"/>
        </row>
        <row r="5975">
          <cell r="D5975"/>
          <cell r="E5975"/>
          <cell r="F5975"/>
        </row>
        <row r="5976">
          <cell r="D5976"/>
          <cell r="E5976"/>
          <cell r="F5976"/>
        </row>
        <row r="5977">
          <cell r="D5977"/>
          <cell r="E5977"/>
          <cell r="F5977"/>
        </row>
        <row r="5978">
          <cell r="D5978"/>
          <cell r="E5978"/>
          <cell r="F5978"/>
        </row>
        <row r="5979">
          <cell r="D5979"/>
          <cell r="E5979"/>
          <cell r="F5979"/>
        </row>
        <row r="5980">
          <cell r="D5980"/>
          <cell r="E5980"/>
          <cell r="F5980"/>
        </row>
        <row r="5981">
          <cell r="D5981"/>
          <cell r="E5981"/>
          <cell r="F5981"/>
        </row>
        <row r="5982">
          <cell r="D5982"/>
          <cell r="E5982"/>
          <cell r="F5982"/>
        </row>
        <row r="5983">
          <cell r="D5983"/>
          <cell r="E5983"/>
          <cell r="F5983"/>
        </row>
        <row r="5984">
          <cell r="D5984"/>
          <cell r="E5984"/>
          <cell r="F5984"/>
        </row>
        <row r="5985">
          <cell r="D5985"/>
          <cell r="E5985"/>
          <cell r="F5985"/>
        </row>
        <row r="5986">
          <cell r="D5986"/>
          <cell r="E5986"/>
          <cell r="F5986"/>
        </row>
        <row r="5987">
          <cell r="D5987"/>
          <cell r="E5987"/>
          <cell r="F5987"/>
        </row>
        <row r="5988">
          <cell r="D5988"/>
          <cell r="E5988"/>
          <cell r="F5988"/>
        </row>
        <row r="5989">
          <cell r="D5989"/>
          <cell r="E5989"/>
          <cell r="F5989"/>
        </row>
        <row r="5990">
          <cell r="D5990"/>
          <cell r="E5990"/>
          <cell r="F5990"/>
        </row>
        <row r="5991">
          <cell r="D5991"/>
          <cell r="E5991"/>
          <cell r="F5991"/>
        </row>
        <row r="5992">
          <cell r="D5992"/>
          <cell r="E5992"/>
          <cell r="F5992"/>
        </row>
        <row r="5993">
          <cell r="D5993"/>
          <cell r="E5993"/>
          <cell r="F5993"/>
        </row>
        <row r="5994">
          <cell r="D5994"/>
          <cell r="E5994"/>
          <cell r="F5994"/>
        </row>
        <row r="5995">
          <cell r="D5995"/>
          <cell r="E5995"/>
          <cell r="F5995"/>
        </row>
        <row r="5996">
          <cell r="D5996"/>
          <cell r="E5996"/>
          <cell r="F5996"/>
        </row>
        <row r="5997">
          <cell r="D5997"/>
          <cell r="E5997"/>
          <cell r="F5997"/>
        </row>
        <row r="5998">
          <cell r="D5998"/>
          <cell r="E5998"/>
          <cell r="F5998"/>
        </row>
        <row r="5999">
          <cell r="D5999"/>
          <cell r="E5999"/>
          <cell r="F5999"/>
        </row>
        <row r="6000">
          <cell r="D6000"/>
          <cell r="E6000"/>
          <cell r="F6000"/>
        </row>
        <row r="6001">
          <cell r="D6001"/>
          <cell r="E6001"/>
          <cell r="F6001"/>
        </row>
        <row r="6002">
          <cell r="D6002"/>
          <cell r="E6002"/>
          <cell r="F6002"/>
        </row>
        <row r="6003">
          <cell r="D6003"/>
          <cell r="E6003"/>
          <cell r="F6003"/>
        </row>
        <row r="6004">
          <cell r="D6004"/>
          <cell r="E6004"/>
          <cell r="F6004"/>
        </row>
        <row r="6005">
          <cell r="D6005"/>
          <cell r="E6005"/>
          <cell r="F6005"/>
        </row>
        <row r="6006">
          <cell r="D6006"/>
          <cell r="E6006"/>
          <cell r="F6006"/>
        </row>
        <row r="6007">
          <cell r="D6007"/>
          <cell r="E6007"/>
          <cell r="F6007"/>
        </row>
        <row r="6008">
          <cell r="D6008"/>
          <cell r="E6008"/>
          <cell r="F6008"/>
        </row>
        <row r="6009">
          <cell r="D6009"/>
          <cell r="E6009"/>
          <cell r="F6009"/>
        </row>
        <row r="6010">
          <cell r="D6010"/>
          <cell r="E6010"/>
          <cell r="F6010"/>
        </row>
        <row r="6011">
          <cell r="D6011"/>
          <cell r="E6011"/>
          <cell r="F6011"/>
        </row>
        <row r="6012">
          <cell r="D6012"/>
          <cell r="E6012"/>
          <cell r="F6012"/>
        </row>
        <row r="6013">
          <cell r="D6013"/>
          <cell r="E6013"/>
          <cell r="F6013"/>
        </row>
        <row r="6014">
          <cell r="D6014"/>
          <cell r="E6014"/>
          <cell r="F6014"/>
        </row>
        <row r="6015">
          <cell r="D6015"/>
          <cell r="E6015"/>
          <cell r="F6015"/>
        </row>
        <row r="6016">
          <cell r="D6016"/>
          <cell r="E6016"/>
          <cell r="F6016"/>
        </row>
        <row r="6017">
          <cell r="D6017"/>
          <cell r="E6017"/>
          <cell r="F6017"/>
        </row>
        <row r="6018">
          <cell r="D6018"/>
          <cell r="E6018"/>
          <cell r="F6018"/>
        </row>
        <row r="6019">
          <cell r="D6019"/>
          <cell r="E6019"/>
          <cell r="F6019"/>
        </row>
        <row r="6020">
          <cell r="D6020"/>
          <cell r="E6020"/>
          <cell r="F6020"/>
        </row>
        <row r="6021">
          <cell r="D6021"/>
          <cell r="E6021"/>
          <cell r="F6021"/>
        </row>
        <row r="6022">
          <cell r="D6022"/>
          <cell r="E6022"/>
          <cell r="F6022"/>
        </row>
        <row r="6023">
          <cell r="D6023"/>
          <cell r="E6023"/>
          <cell r="F6023"/>
        </row>
        <row r="6024">
          <cell r="D6024"/>
          <cell r="E6024"/>
          <cell r="F6024"/>
        </row>
        <row r="6025">
          <cell r="D6025"/>
          <cell r="E6025"/>
          <cell r="F6025"/>
        </row>
        <row r="6026">
          <cell r="D6026"/>
          <cell r="E6026"/>
          <cell r="F6026"/>
        </row>
        <row r="6027">
          <cell r="D6027"/>
          <cell r="E6027"/>
          <cell r="F6027"/>
        </row>
        <row r="6028">
          <cell r="D6028"/>
          <cell r="E6028"/>
          <cell r="F6028"/>
        </row>
        <row r="6029">
          <cell r="D6029"/>
          <cell r="E6029"/>
          <cell r="F6029"/>
        </row>
        <row r="6030">
          <cell r="D6030"/>
          <cell r="E6030"/>
          <cell r="F6030"/>
        </row>
        <row r="6031">
          <cell r="D6031"/>
          <cell r="E6031"/>
          <cell r="F6031"/>
        </row>
        <row r="6032">
          <cell r="D6032"/>
          <cell r="E6032"/>
          <cell r="F6032"/>
        </row>
        <row r="6033">
          <cell r="D6033"/>
          <cell r="E6033"/>
          <cell r="F6033"/>
        </row>
        <row r="6034">
          <cell r="D6034"/>
          <cell r="E6034"/>
          <cell r="F6034"/>
        </row>
        <row r="6035">
          <cell r="D6035"/>
          <cell r="E6035"/>
          <cell r="F6035"/>
        </row>
        <row r="6036">
          <cell r="D6036"/>
          <cell r="E6036"/>
          <cell r="F6036"/>
        </row>
        <row r="6037">
          <cell r="D6037"/>
          <cell r="E6037"/>
          <cell r="F6037"/>
        </row>
        <row r="6038">
          <cell r="D6038"/>
          <cell r="E6038"/>
          <cell r="F6038"/>
        </row>
        <row r="6039">
          <cell r="D6039"/>
          <cell r="E6039"/>
          <cell r="F6039"/>
        </row>
        <row r="6040">
          <cell r="D6040"/>
          <cell r="E6040"/>
          <cell r="F6040"/>
        </row>
        <row r="6041">
          <cell r="D6041"/>
          <cell r="E6041"/>
          <cell r="F6041"/>
        </row>
        <row r="6042">
          <cell r="D6042"/>
          <cell r="E6042"/>
          <cell r="F6042"/>
        </row>
        <row r="6043">
          <cell r="D6043"/>
          <cell r="E6043"/>
          <cell r="F6043"/>
        </row>
        <row r="6044">
          <cell r="D6044"/>
          <cell r="E6044"/>
          <cell r="F6044"/>
        </row>
        <row r="6045">
          <cell r="D6045"/>
          <cell r="E6045"/>
          <cell r="F6045"/>
        </row>
        <row r="6046">
          <cell r="D6046"/>
          <cell r="E6046"/>
          <cell r="F6046"/>
        </row>
        <row r="6047">
          <cell r="D6047"/>
          <cell r="E6047"/>
          <cell r="F6047"/>
        </row>
        <row r="6048">
          <cell r="D6048"/>
          <cell r="E6048"/>
          <cell r="F6048"/>
        </row>
        <row r="6049">
          <cell r="D6049"/>
          <cell r="E6049"/>
          <cell r="F6049"/>
        </row>
        <row r="6050">
          <cell r="D6050"/>
          <cell r="E6050"/>
          <cell r="F6050"/>
        </row>
        <row r="6051">
          <cell r="D6051"/>
          <cell r="E6051"/>
          <cell r="F6051"/>
        </row>
        <row r="6052">
          <cell r="D6052"/>
          <cell r="E6052"/>
          <cell r="F6052"/>
        </row>
        <row r="6053">
          <cell r="D6053"/>
          <cell r="E6053"/>
          <cell r="F6053"/>
        </row>
        <row r="6054">
          <cell r="D6054"/>
          <cell r="E6054"/>
          <cell r="F6054"/>
        </row>
        <row r="6055">
          <cell r="D6055"/>
          <cell r="E6055"/>
          <cell r="F6055"/>
        </row>
        <row r="6056">
          <cell r="D6056"/>
          <cell r="E6056"/>
          <cell r="F6056"/>
        </row>
        <row r="6057">
          <cell r="D6057"/>
          <cell r="E6057"/>
          <cell r="F6057"/>
        </row>
        <row r="6058">
          <cell r="D6058"/>
          <cell r="E6058"/>
          <cell r="F6058"/>
        </row>
        <row r="6059">
          <cell r="D6059"/>
          <cell r="E6059"/>
          <cell r="F6059"/>
        </row>
        <row r="6060">
          <cell r="D6060"/>
          <cell r="E6060"/>
          <cell r="F6060"/>
        </row>
        <row r="6061">
          <cell r="D6061"/>
          <cell r="E6061"/>
          <cell r="F6061"/>
        </row>
        <row r="6062">
          <cell r="D6062"/>
          <cell r="E6062"/>
          <cell r="F6062"/>
        </row>
        <row r="6063">
          <cell r="D6063"/>
          <cell r="E6063"/>
          <cell r="F6063"/>
        </row>
        <row r="6064">
          <cell r="D6064"/>
          <cell r="E6064"/>
          <cell r="F6064"/>
        </row>
        <row r="6065">
          <cell r="D6065"/>
          <cell r="E6065"/>
          <cell r="F6065"/>
        </row>
        <row r="6066">
          <cell r="D6066"/>
          <cell r="E6066"/>
          <cell r="F6066"/>
        </row>
        <row r="6067">
          <cell r="D6067"/>
          <cell r="E6067"/>
          <cell r="F6067"/>
        </row>
        <row r="6068">
          <cell r="D6068"/>
          <cell r="E6068"/>
          <cell r="F6068"/>
        </row>
        <row r="6069">
          <cell r="D6069"/>
          <cell r="E6069"/>
          <cell r="F6069"/>
        </row>
        <row r="6070">
          <cell r="D6070"/>
          <cell r="E6070"/>
          <cell r="F6070"/>
        </row>
        <row r="6071">
          <cell r="D6071"/>
          <cell r="E6071"/>
          <cell r="F6071"/>
        </row>
        <row r="6072">
          <cell r="D6072"/>
          <cell r="E6072"/>
          <cell r="F6072"/>
        </row>
        <row r="6073">
          <cell r="D6073"/>
          <cell r="E6073"/>
          <cell r="F6073"/>
        </row>
        <row r="6074">
          <cell r="D6074"/>
          <cell r="E6074"/>
          <cell r="F6074"/>
        </row>
        <row r="6075">
          <cell r="D6075"/>
          <cell r="E6075"/>
          <cell r="F6075"/>
        </row>
        <row r="6076">
          <cell r="D6076"/>
          <cell r="E6076"/>
          <cell r="F6076"/>
        </row>
        <row r="6077">
          <cell r="D6077"/>
          <cell r="E6077"/>
          <cell r="F6077"/>
        </row>
        <row r="6078">
          <cell r="D6078"/>
          <cell r="E6078"/>
          <cell r="F6078"/>
        </row>
        <row r="6079">
          <cell r="D6079"/>
          <cell r="E6079"/>
          <cell r="F6079"/>
        </row>
        <row r="6080">
          <cell r="D6080"/>
          <cell r="E6080"/>
          <cell r="F6080"/>
        </row>
        <row r="6081">
          <cell r="D6081"/>
          <cell r="E6081"/>
          <cell r="F6081"/>
        </row>
        <row r="6082">
          <cell r="D6082"/>
          <cell r="E6082"/>
          <cell r="F6082"/>
        </row>
        <row r="6083">
          <cell r="D6083"/>
          <cell r="E6083"/>
          <cell r="F6083"/>
        </row>
        <row r="6084">
          <cell r="D6084"/>
          <cell r="E6084"/>
          <cell r="F6084"/>
        </row>
        <row r="6085">
          <cell r="D6085"/>
          <cell r="E6085"/>
          <cell r="F6085"/>
        </row>
        <row r="6086">
          <cell r="D6086"/>
          <cell r="E6086"/>
          <cell r="F6086"/>
        </row>
        <row r="6087">
          <cell r="D6087"/>
          <cell r="E6087"/>
          <cell r="F6087"/>
        </row>
        <row r="6088">
          <cell r="D6088"/>
          <cell r="E6088"/>
          <cell r="F6088"/>
        </row>
        <row r="6089">
          <cell r="D6089"/>
          <cell r="E6089"/>
          <cell r="F6089"/>
        </row>
        <row r="6090">
          <cell r="D6090"/>
          <cell r="E6090"/>
          <cell r="F6090"/>
        </row>
        <row r="6091">
          <cell r="D6091"/>
          <cell r="E6091"/>
          <cell r="F6091"/>
        </row>
        <row r="6092">
          <cell r="D6092"/>
          <cell r="E6092"/>
          <cell r="F6092"/>
        </row>
        <row r="6093">
          <cell r="D6093"/>
          <cell r="E6093"/>
          <cell r="F6093"/>
        </row>
        <row r="6094">
          <cell r="D6094"/>
          <cell r="E6094"/>
          <cell r="F6094"/>
        </row>
        <row r="6095">
          <cell r="D6095"/>
          <cell r="E6095"/>
          <cell r="F6095"/>
        </row>
        <row r="6096">
          <cell r="D6096"/>
          <cell r="E6096"/>
          <cell r="F6096"/>
        </row>
        <row r="6097">
          <cell r="D6097"/>
          <cell r="E6097"/>
          <cell r="F6097"/>
        </row>
        <row r="6098">
          <cell r="D6098"/>
          <cell r="E6098"/>
          <cell r="F6098"/>
        </row>
        <row r="6099">
          <cell r="D6099"/>
          <cell r="E6099"/>
          <cell r="F6099"/>
        </row>
        <row r="6100">
          <cell r="D6100"/>
          <cell r="E6100"/>
          <cell r="F6100"/>
        </row>
        <row r="6101">
          <cell r="D6101"/>
          <cell r="E6101"/>
          <cell r="F6101"/>
        </row>
        <row r="6102">
          <cell r="D6102"/>
          <cell r="E6102"/>
          <cell r="F6102"/>
        </row>
        <row r="6103">
          <cell r="D6103"/>
          <cell r="E6103"/>
          <cell r="F6103"/>
        </row>
        <row r="6104">
          <cell r="D6104"/>
          <cell r="E6104"/>
          <cell r="F6104"/>
        </row>
        <row r="6105">
          <cell r="D6105"/>
          <cell r="E6105"/>
          <cell r="F6105"/>
        </row>
        <row r="6106">
          <cell r="D6106"/>
          <cell r="E6106"/>
          <cell r="F6106"/>
        </row>
        <row r="6107">
          <cell r="D6107"/>
          <cell r="E6107"/>
          <cell r="F6107"/>
        </row>
        <row r="6108">
          <cell r="D6108"/>
          <cell r="E6108"/>
          <cell r="F6108"/>
        </row>
        <row r="6109">
          <cell r="D6109"/>
          <cell r="E6109"/>
          <cell r="F6109"/>
        </row>
        <row r="6110">
          <cell r="D6110"/>
          <cell r="E6110"/>
          <cell r="F6110"/>
        </row>
        <row r="6111">
          <cell r="D6111"/>
          <cell r="E6111"/>
          <cell r="F6111"/>
        </row>
        <row r="6112">
          <cell r="D6112"/>
          <cell r="E6112"/>
          <cell r="F6112"/>
        </row>
        <row r="6113">
          <cell r="D6113"/>
          <cell r="E6113"/>
          <cell r="F6113"/>
        </row>
        <row r="6114">
          <cell r="D6114"/>
          <cell r="E6114"/>
          <cell r="F6114"/>
        </row>
        <row r="6115">
          <cell r="D6115"/>
          <cell r="E6115"/>
          <cell r="F6115"/>
        </row>
        <row r="6116">
          <cell r="D6116"/>
          <cell r="E6116"/>
          <cell r="F6116"/>
        </row>
        <row r="6117">
          <cell r="D6117"/>
          <cell r="E6117"/>
          <cell r="F6117"/>
        </row>
        <row r="6118">
          <cell r="D6118"/>
          <cell r="E6118"/>
          <cell r="F6118"/>
        </row>
        <row r="6119">
          <cell r="D6119"/>
          <cell r="E6119"/>
          <cell r="F6119"/>
        </row>
        <row r="6120">
          <cell r="D6120"/>
          <cell r="E6120"/>
          <cell r="F6120"/>
        </row>
        <row r="6121">
          <cell r="D6121"/>
          <cell r="E6121"/>
          <cell r="F6121"/>
        </row>
        <row r="6122">
          <cell r="D6122"/>
          <cell r="E6122"/>
          <cell r="F6122"/>
        </row>
        <row r="6123">
          <cell r="D6123"/>
          <cell r="E6123"/>
          <cell r="F6123"/>
        </row>
        <row r="6124">
          <cell r="D6124"/>
          <cell r="E6124"/>
          <cell r="F6124"/>
        </row>
        <row r="6125">
          <cell r="D6125"/>
          <cell r="E6125"/>
          <cell r="F6125"/>
        </row>
        <row r="6126">
          <cell r="D6126"/>
          <cell r="E6126"/>
          <cell r="F6126"/>
        </row>
        <row r="6127">
          <cell r="D6127"/>
          <cell r="E6127"/>
          <cell r="F6127"/>
        </row>
        <row r="6128">
          <cell r="D6128"/>
          <cell r="E6128"/>
          <cell r="F6128"/>
        </row>
        <row r="6129">
          <cell r="D6129"/>
          <cell r="E6129"/>
          <cell r="F6129"/>
        </row>
        <row r="6130">
          <cell r="D6130"/>
          <cell r="E6130"/>
          <cell r="F6130"/>
        </row>
        <row r="6131">
          <cell r="D6131"/>
          <cell r="E6131"/>
          <cell r="F6131"/>
        </row>
        <row r="6132">
          <cell r="D6132"/>
          <cell r="E6132"/>
          <cell r="F6132"/>
        </row>
        <row r="6133">
          <cell r="D6133"/>
          <cell r="E6133"/>
          <cell r="F6133"/>
        </row>
        <row r="6134">
          <cell r="D6134"/>
          <cell r="E6134"/>
          <cell r="F6134"/>
        </row>
        <row r="6135">
          <cell r="D6135"/>
          <cell r="E6135"/>
          <cell r="F6135"/>
        </row>
        <row r="6136">
          <cell r="D6136"/>
          <cell r="E6136"/>
          <cell r="F6136"/>
        </row>
        <row r="6137">
          <cell r="D6137"/>
          <cell r="E6137"/>
          <cell r="F6137"/>
        </row>
        <row r="6138">
          <cell r="D6138"/>
          <cell r="E6138"/>
          <cell r="F6138"/>
        </row>
        <row r="6139">
          <cell r="D6139"/>
          <cell r="E6139"/>
          <cell r="F6139"/>
        </row>
        <row r="6140">
          <cell r="D6140"/>
          <cell r="E6140"/>
          <cell r="F6140"/>
        </row>
        <row r="6141">
          <cell r="D6141"/>
          <cell r="E6141"/>
          <cell r="F6141"/>
        </row>
        <row r="6142">
          <cell r="D6142"/>
          <cell r="E6142"/>
          <cell r="F6142"/>
        </row>
        <row r="6143">
          <cell r="D6143"/>
          <cell r="E6143"/>
          <cell r="F6143"/>
        </row>
        <row r="6144">
          <cell r="D6144"/>
          <cell r="E6144"/>
          <cell r="F6144"/>
        </row>
        <row r="6145">
          <cell r="D6145"/>
          <cell r="E6145"/>
          <cell r="F6145"/>
        </row>
        <row r="6146">
          <cell r="D6146"/>
          <cell r="E6146"/>
          <cell r="F6146"/>
        </row>
        <row r="6147">
          <cell r="D6147"/>
          <cell r="E6147"/>
          <cell r="F6147"/>
        </row>
        <row r="6148">
          <cell r="D6148"/>
          <cell r="E6148"/>
          <cell r="F6148"/>
        </row>
        <row r="6149">
          <cell r="D6149"/>
          <cell r="E6149"/>
          <cell r="F6149"/>
        </row>
        <row r="6150">
          <cell r="D6150"/>
          <cell r="E6150"/>
          <cell r="F6150"/>
        </row>
        <row r="6151">
          <cell r="D6151"/>
          <cell r="E6151"/>
          <cell r="F6151"/>
        </row>
        <row r="6152">
          <cell r="D6152"/>
          <cell r="E6152"/>
          <cell r="F6152"/>
        </row>
        <row r="6153">
          <cell r="D6153"/>
          <cell r="E6153"/>
          <cell r="F6153"/>
        </row>
        <row r="6154">
          <cell r="D6154"/>
          <cell r="E6154"/>
          <cell r="F6154"/>
        </row>
        <row r="6155">
          <cell r="D6155"/>
          <cell r="E6155"/>
          <cell r="F6155"/>
        </row>
        <row r="6156">
          <cell r="D6156"/>
          <cell r="E6156"/>
          <cell r="F6156"/>
        </row>
        <row r="6157">
          <cell r="D6157"/>
          <cell r="E6157"/>
          <cell r="F6157"/>
        </row>
        <row r="6158">
          <cell r="D6158"/>
          <cell r="E6158"/>
          <cell r="F6158"/>
        </row>
        <row r="6159">
          <cell r="D6159"/>
          <cell r="E6159"/>
          <cell r="F6159"/>
        </row>
        <row r="6160">
          <cell r="D6160"/>
          <cell r="E6160"/>
          <cell r="F6160"/>
        </row>
        <row r="6161">
          <cell r="D6161"/>
          <cell r="E6161"/>
          <cell r="F6161"/>
        </row>
        <row r="6162">
          <cell r="D6162"/>
          <cell r="E6162"/>
          <cell r="F6162"/>
        </row>
        <row r="6163">
          <cell r="D6163"/>
          <cell r="E6163"/>
          <cell r="F6163"/>
        </row>
        <row r="6164">
          <cell r="D6164"/>
          <cell r="E6164"/>
          <cell r="F6164"/>
        </row>
        <row r="6165">
          <cell r="D6165"/>
          <cell r="E6165"/>
          <cell r="F6165"/>
        </row>
        <row r="6166">
          <cell r="D6166"/>
          <cell r="E6166"/>
          <cell r="F6166"/>
        </row>
        <row r="6167">
          <cell r="D6167"/>
          <cell r="E6167"/>
          <cell r="F6167"/>
        </row>
        <row r="6168">
          <cell r="D6168"/>
          <cell r="E6168"/>
          <cell r="F6168"/>
        </row>
        <row r="6169">
          <cell r="D6169"/>
          <cell r="E6169"/>
          <cell r="F6169"/>
        </row>
        <row r="6170">
          <cell r="D6170"/>
          <cell r="E6170"/>
          <cell r="F6170"/>
        </row>
        <row r="6171">
          <cell r="D6171"/>
          <cell r="E6171"/>
          <cell r="F6171"/>
        </row>
        <row r="6172">
          <cell r="D6172"/>
          <cell r="E6172"/>
          <cell r="F6172"/>
        </row>
        <row r="6173">
          <cell r="D6173"/>
          <cell r="E6173"/>
          <cell r="F6173"/>
        </row>
        <row r="6174">
          <cell r="D6174"/>
          <cell r="E6174"/>
          <cell r="F6174"/>
        </row>
        <row r="6175">
          <cell r="D6175"/>
          <cell r="E6175"/>
          <cell r="F6175"/>
        </row>
        <row r="6176">
          <cell r="D6176"/>
          <cell r="E6176"/>
          <cell r="F6176"/>
        </row>
        <row r="6177">
          <cell r="D6177"/>
          <cell r="E6177"/>
          <cell r="F6177"/>
        </row>
        <row r="6178">
          <cell r="D6178"/>
          <cell r="E6178"/>
          <cell r="F6178"/>
        </row>
        <row r="6179">
          <cell r="D6179"/>
          <cell r="E6179"/>
          <cell r="F6179"/>
        </row>
        <row r="6180">
          <cell r="D6180"/>
          <cell r="E6180"/>
          <cell r="F6180"/>
        </row>
        <row r="6181">
          <cell r="D6181"/>
          <cell r="E6181"/>
          <cell r="F6181"/>
        </row>
        <row r="6182">
          <cell r="D6182"/>
          <cell r="E6182"/>
          <cell r="F6182"/>
        </row>
        <row r="6183">
          <cell r="D6183"/>
          <cell r="E6183"/>
          <cell r="F6183"/>
        </row>
        <row r="6184">
          <cell r="D6184"/>
          <cell r="E6184"/>
          <cell r="F6184"/>
        </row>
        <row r="6185">
          <cell r="D6185"/>
          <cell r="E6185"/>
          <cell r="F6185"/>
        </row>
        <row r="6186">
          <cell r="D6186"/>
          <cell r="E6186"/>
          <cell r="F6186"/>
        </row>
        <row r="6187">
          <cell r="D6187"/>
          <cell r="E6187"/>
          <cell r="F6187"/>
        </row>
        <row r="6188">
          <cell r="D6188"/>
          <cell r="E6188"/>
          <cell r="F6188"/>
        </row>
        <row r="6189">
          <cell r="D6189"/>
          <cell r="E6189"/>
          <cell r="F6189"/>
        </row>
        <row r="6190">
          <cell r="D6190"/>
          <cell r="E6190"/>
          <cell r="F6190"/>
        </row>
        <row r="6191">
          <cell r="D6191"/>
          <cell r="E6191"/>
          <cell r="F6191"/>
        </row>
        <row r="6192">
          <cell r="D6192"/>
          <cell r="E6192"/>
          <cell r="F6192"/>
        </row>
        <row r="6193">
          <cell r="D6193"/>
          <cell r="E6193"/>
          <cell r="F6193"/>
        </row>
        <row r="6194">
          <cell r="D6194"/>
          <cell r="E6194"/>
          <cell r="F6194"/>
        </row>
        <row r="6195">
          <cell r="D6195"/>
          <cell r="E6195"/>
          <cell r="F6195"/>
        </row>
        <row r="6196">
          <cell r="D6196"/>
          <cell r="E6196"/>
          <cell r="F6196"/>
        </row>
        <row r="6197">
          <cell r="D6197"/>
          <cell r="E6197"/>
          <cell r="F6197"/>
        </row>
        <row r="6198">
          <cell r="D6198"/>
          <cell r="E6198"/>
          <cell r="F6198"/>
        </row>
        <row r="6199">
          <cell r="D6199"/>
          <cell r="E6199"/>
          <cell r="F6199"/>
        </row>
        <row r="6200">
          <cell r="D6200"/>
          <cell r="E6200"/>
          <cell r="F6200"/>
        </row>
        <row r="6201">
          <cell r="D6201"/>
          <cell r="E6201"/>
          <cell r="F6201"/>
        </row>
        <row r="6202">
          <cell r="D6202"/>
          <cell r="E6202"/>
          <cell r="F6202"/>
        </row>
        <row r="6203">
          <cell r="D6203"/>
          <cell r="E6203"/>
          <cell r="F6203"/>
        </row>
        <row r="6204">
          <cell r="D6204"/>
          <cell r="E6204"/>
          <cell r="F6204"/>
        </row>
        <row r="6205">
          <cell r="D6205"/>
          <cell r="E6205"/>
          <cell r="F6205"/>
        </row>
        <row r="6206">
          <cell r="D6206"/>
          <cell r="E6206"/>
          <cell r="F6206"/>
        </row>
        <row r="6207">
          <cell r="D6207"/>
          <cell r="E6207"/>
          <cell r="F6207"/>
        </row>
        <row r="6208">
          <cell r="D6208"/>
          <cell r="E6208"/>
          <cell r="F6208"/>
        </row>
        <row r="6209">
          <cell r="D6209"/>
          <cell r="E6209"/>
          <cell r="F6209"/>
        </row>
        <row r="6210">
          <cell r="D6210"/>
          <cell r="E6210"/>
          <cell r="F6210"/>
        </row>
        <row r="6211">
          <cell r="D6211"/>
          <cell r="E6211"/>
          <cell r="F6211"/>
        </row>
        <row r="6212">
          <cell r="D6212"/>
          <cell r="E6212"/>
          <cell r="F6212"/>
        </row>
        <row r="6213">
          <cell r="D6213"/>
          <cell r="E6213"/>
          <cell r="F6213"/>
        </row>
        <row r="6214">
          <cell r="D6214"/>
          <cell r="E6214"/>
          <cell r="F6214"/>
        </row>
        <row r="6215">
          <cell r="D6215"/>
          <cell r="E6215"/>
          <cell r="F6215"/>
        </row>
        <row r="6216">
          <cell r="D6216"/>
          <cell r="E6216"/>
          <cell r="F6216"/>
        </row>
        <row r="6217">
          <cell r="D6217"/>
          <cell r="E6217"/>
          <cell r="F6217"/>
        </row>
        <row r="6218">
          <cell r="D6218"/>
          <cell r="E6218"/>
          <cell r="F6218"/>
        </row>
        <row r="6219">
          <cell r="D6219"/>
          <cell r="E6219"/>
          <cell r="F6219"/>
        </row>
        <row r="6220">
          <cell r="D6220"/>
          <cell r="E6220"/>
          <cell r="F6220"/>
        </row>
        <row r="6221">
          <cell r="D6221"/>
          <cell r="E6221"/>
          <cell r="F6221"/>
        </row>
        <row r="6222">
          <cell r="D6222"/>
          <cell r="E6222"/>
          <cell r="F6222"/>
        </row>
        <row r="6223">
          <cell r="D6223"/>
          <cell r="E6223"/>
          <cell r="F6223"/>
        </row>
        <row r="6224">
          <cell r="D6224"/>
          <cell r="E6224"/>
          <cell r="F6224"/>
        </row>
        <row r="6225">
          <cell r="D6225"/>
          <cell r="E6225"/>
          <cell r="F6225"/>
        </row>
        <row r="6226">
          <cell r="D6226"/>
          <cell r="E6226"/>
          <cell r="F6226"/>
        </row>
        <row r="6227">
          <cell r="D6227"/>
          <cell r="E6227"/>
          <cell r="F6227"/>
        </row>
        <row r="6228">
          <cell r="D6228"/>
          <cell r="E6228"/>
          <cell r="F6228"/>
        </row>
        <row r="6229">
          <cell r="D6229"/>
          <cell r="E6229"/>
          <cell r="F6229"/>
        </row>
        <row r="6230">
          <cell r="D6230"/>
          <cell r="E6230"/>
          <cell r="F6230"/>
        </row>
        <row r="6231">
          <cell r="D6231"/>
          <cell r="E6231"/>
          <cell r="F6231"/>
        </row>
        <row r="6232">
          <cell r="D6232"/>
          <cell r="E6232"/>
          <cell r="F6232"/>
        </row>
        <row r="6233">
          <cell r="D6233"/>
          <cell r="E6233"/>
          <cell r="F6233"/>
        </row>
        <row r="6234">
          <cell r="D6234"/>
          <cell r="E6234"/>
          <cell r="F6234"/>
        </row>
        <row r="6235">
          <cell r="D6235"/>
          <cell r="E6235"/>
          <cell r="F6235"/>
        </row>
        <row r="6236">
          <cell r="D6236"/>
          <cell r="E6236"/>
          <cell r="F6236"/>
        </row>
        <row r="6237">
          <cell r="D6237"/>
          <cell r="E6237"/>
          <cell r="F6237"/>
        </row>
        <row r="6238">
          <cell r="D6238"/>
          <cell r="E6238"/>
          <cell r="F6238"/>
        </row>
        <row r="6239">
          <cell r="D6239"/>
          <cell r="E6239"/>
          <cell r="F6239"/>
        </row>
        <row r="6240">
          <cell r="D6240"/>
          <cell r="E6240"/>
          <cell r="F6240"/>
        </row>
        <row r="6241">
          <cell r="D6241"/>
          <cell r="E6241"/>
          <cell r="F6241"/>
        </row>
        <row r="6242">
          <cell r="D6242"/>
          <cell r="E6242"/>
          <cell r="F6242"/>
        </row>
        <row r="6243">
          <cell r="D6243"/>
          <cell r="E6243"/>
          <cell r="F6243"/>
        </row>
        <row r="6244">
          <cell r="D6244"/>
          <cell r="E6244"/>
          <cell r="F6244"/>
        </row>
        <row r="6245">
          <cell r="D6245"/>
          <cell r="E6245"/>
          <cell r="F6245"/>
        </row>
        <row r="6246">
          <cell r="D6246"/>
          <cell r="E6246"/>
          <cell r="F6246"/>
        </row>
        <row r="6247">
          <cell r="D6247"/>
          <cell r="E6247"/>
          <cell r="F6247"/>
        </row>
        <row r="6248">
          <cell r="D6248"/>
          <cell r="E6248"/>
          <cell r="F6248"/>
        </row>
        <row r="6249">
          <cell r="D6249"/>
          <cell r="E6249"/>
          <cell r="F6249"/>
        </row>
        <row r="6250">
          <cell r="D6250"/>
          <cell r="E6250"/>
          <cell r="F6250"/>
        </row>
        <row r="6251">
          <cell r="D6251"/>
          <cell r="E6251"/>
          <cell r="F6251"/>
        </row>
        <row r="6252">
          <cell r="D6252"/>
          <cell r="E6252"/>
          <cell r="F6252"/>
        </row>
        <row r="6253">
          <cell r="D6253"/>
          <cell r="E6253"/>
          <cell r="F6253"/>
        </row>
        <row r="6254">
          <cell r="D6254"/>
          <cell r="E6254"/>
          <cell r="F6254"/>
        </row>
        <row r="6255">
          <cell r="D6255"/>
          <cell r="E6255"/>
          <cell r="F6255"/>
        </row>
        <row r="6256">
          <cell r="D6256"/>
          <cell r="E6256"/>
          <cell r="F6256"/>
        </row>
        <row r="6257">
          <cell r="D6257"/>
          <cell r="E6257"/>
          <cell r="F6257"/>
        </row>
        <row r="6258">
          <cell r="D6258"/>
          <cell r="E6258"/>
          <cell r="F6258"/>
        </row>
        <row r="6259">
          <cell r="D6259"/>
          <cell r="E6259"/>
          <cell r="F6259"/>
        </row>
        <row r="6260">
          <cell r="D6260"/>
          <cell r="E6260"/>
          <cell r="F6260"/>
        </row>
        <row r="6261">
          <cell r="D6261"/>
          <cell r="E6261"/>
          <cell r="F6261"/>
        </row>
        <row r="6262">
          <cell r="D6262"/>
          <cell r="E6262"/>
          <cell r="F6262"/>
        </row>
        <row r="6263">
          <cell r="D6263"/>
          <cell r="E6263"/>
          <cell r="F6263"/>
        </row>
        <row r="6264">
          <cell r="D6264"/>
          <cell r="E6264"/>
          <cell r="F6264"/>
        </row>
        <row r="6265">
          <cell r="D6265"/>
          <cell r="E6265"/>
          <cell r="F6265"/>
        </row>
        <row r="6266">
          <cell r="D6266"/>
          <cell r="E6266"/>
          <cell r="F6266"/>
        </row>
        <row r="6267">
          <cell r="D6267"/>
          <cell r="E6267"/>
          <cell r="F6267"/>
        </row>
        <row r="6268">
          <cell r="D6268"/>
          <cell r="E6268"/>
          <cell r="F6268"/>
        </row>
        <row r="6269">
          <cell r="D6269"/>
          <cell r="E6269"/>
          <cell r="F6269"/>
        </row>
        <row r="6270">
          <cell r="D6270"/>
          <cell r="E6270"/>
          <cell r="F6270"/>
        </row>
        <row r="6271">
          <cell r="D6271"/>
          <cell r="E6271"/>
          <cell r="F6271"/>
        </row>
        <row r="6272">
          <cell r="D6272"/>
          <cell r="E6272"/>
          <cell r="F6272"/>
        </row>
        <row r="6273">
          <cell r="D6273"/>
          <cell r="E6273"/>
          <cell r="F6273"/>
        </row>
        <row r="6274">
          <cell r="D6274"/>
          <cell r="E6274"/>
          <cell r="F6274"/>
        </row>
        <row r="6275">
          <cell r="D6275"/>
          <cell r="E6275"/>
          <cell r="F6275"/>
        </row>
        <row r="6276">
          <cell r="D6276"/>
          <cell r="E6276"/>
          <cell r="F6276"/>
        </row>
        <row r="6277">
          <cell r="D6277"/>
          <cell r="E6277"/>
          <cell r="F6277"/>
        </row>
        <row r="6278">
          <cell r="D6278"/>
          <cell r="E6278"/>
          <cell r="F6278"/>
        </row>
        <row r="6279">
          <cell r="D6279"/>
          <cell r="E6279"/>
          <cell r="F6279"/>
        </row>
        <row r="6280">
          <cell r="D6280"/>
          <cell r="E6280"/>
          <cell r="F6280"/>
        </row>
        <row r="6281">
          <cell r="D6281"/>
          <cell r="E6281"/>
          <cell r="F6281"/>
        </row>
        <row r="6282">
          <cell r="D6282"/>
          <cell r="E6282"/>
          <cell r="F6282"/>
        </row>
        <row r="6283">
          <cell r="D6283"/>
          <cell r="E6283"/>
          <cell r="F6283"/>
        </row>
        <row r="6284">
          <cell r="D6284"/>
          <cell r="E6284"/>
          <cell r="F6284"/>
        </row>
        <row r="6285">
          <cell r="D6285"/>
          <cell r="E6285"/>
          <cell r="F6285"/>
        </row>
        <row r="6286">
          <cell r="D6286"/>
          <cell r="E6286"/>
          <cell r="F6286"/>
        </row>
        <row r="6287">
          <cell r="D6287"/>
          <cell r="E6287"/>
          <cell r="F6287"/>
        </row>
        <row r="6288">
          <cell r="D6288"/>
          <cell r="E6288"/>
          <cell r="F6288"/>
        </row>
        <row r="6289">
          <cell r="D6289"/>
          <cell r="E6289"/>
          <cell r="F6289"/>
        </row>
        <row r="6290">
          <cell r="D6290"/>
          <cell r="E6290"/>
          <cell r="F6290"/>
        </row>
        <row r="6291">
          <cell r="D6291"/>
          <cell r="E6291"/>
          <cell r="F6291"/>
        </row>
        <row r="6292">
          <cell r="D6292"/>
          <cell r="E6292"/>
          <cell r="F6292"/>
        </row>
        <row r="6293">
          <cell r="D6293"/>
          <cell r="E6293"/>
          <cell r="F6293"/>
        </row>
        <row r="6294">
          <cell r="D6294"/>
          <cell r="E6294"/>
          <cell r="F6294"/>
        </row>
        <row r="6295">
          <cell r="D6295"/>
          <cell r="E6295"/>
          <cell r="F6295"/>
        </row>
        <row r="6296">
          <cell r="D6296"/>
          <cell r="E6296"/>
          <cell r="F6296"/>
        </row>
        <row r="6297">
          <cell r="D6297"/>
          <cell r="E6297"/>
          <cell r="F6297"/>
        </row>
        <row r="6298">
          <cell r="D6298"/>
          <cell r="E6298"/>
          <cell r="F6298"/>
        </row>
        <row r="6299">
          <cell r="D6299"/>
          <cell r="E6299"/>
          <cell r="F6299"/>
        </row>
        <row r="6300">
          <cell r="D6300"/>
          <cell r="E6300"/>
          <cell r="F6300"/>
        </row>
        <row r="6301">
          <cell r="D6301"/>
          <cell r="E6301"/>
          <cell r="F6301"/>
        </row>
        <row r="6302">
          <cell r="D6302"/>
          <cell r="E6302"/>
          <cell r="F6302"/>
        </row>
        <row r="6303">
          <cell r="D6303"/>
          <cell r="E6303"/>
          <cell r="F6303"/>
        </row>
        <row r="6304">
          <cell r="D6304"/>
          <cell r="E6304"/>
          <cell r="F6304"/>
        </row>
        <row r="6305">
          <cell r="D6305"/>
          <cell r="E6305"/>
          <cell r="F6305"/>
        </row>
        <row r="6306">
          <cell r="D6306"/>
          <cell r="E6306"/>
          <cell r="F6306"/>
        </row>
        <row r="6307">
          <cell r="D6307"/>
          <cell r="E6307"/>
          <cell r="F6307"/>
        </row>
        <row r="6308">
          <cell r="D6308"/>
          <cell r="E6308"/>
          <cell r="F6308"/>
        </row>
        <row r="6309">
          <cell r="D6309"/>
          <cell r="E6309"/>
          <cell r="F6309"/>
        </row>
        <row r="6310">
          <cell r="D6310"/>
          <cell r="E6310"/>
          <cell r="F6310"/>
        </row>
        <row r="6311">
          <cell r="D6311"/>
          <cell r="E6311"/>
          <cell r="F6311"/>
        </row>
        <row r="6312">
          <cell r="D6312"/>
          <cell r="E6312"/>
          <cell r="F6312"/>
        </row>
        <row r="6313">
          <cell r="D6313"/>
          <cell r="E6313"/>
          <cell r="F6313"/>
        </row>
        <row r="6314">
          <cell r="D6314"/>
          <cell r="E6314"/>
          <cell r="F6314"/>
        </row>
        <row r="6315">
          <cell r="D6315"/>
          <cell r="E6315"/>
          <cell r="F6315"/>
        </row>
        <row r="6316">
          <cell r="D6316"/>
          <cell r="E6316"/>
          <cell r="F6316"/>
        </row>
        <row r="6317">
          <cell r="D6317"/>
          <cell r="E6317"/>
          <cell r="F6317"/>
        </row>
        <row r="6318">
          <cell r="D6318"/>
          <cell r="E6318"/>
          <cell r="F6318"/>
        </row>
        <row r="6319">
          <cell r="D6319"/>
          <cell r="E6319"/>
          <cell r="F6319"/>
        </row>
        <row r="6320">
          <cell r="D6320"/>
          <cell r="E6320"/>
          <cell r="F6320"/>
        </row>
        <row r="6321">
          <cell r="D6321"/>
          <cell r="E6321"/>
          <cell r="F6321"/>
        </row>
        <row r="6322">
          <cell r="D6322"/>
          <cell r="E6322"/>
          <cell r="F6322"/>
        </row>
        <row r="6323">
          <cell r="D6323"/>
          <cell r="E6323"/>
          <cell r="F6323"/>
        </row>
        <row r="6324">
          <cell r="D6324"/>
          <cell r="E6324"/>
          <cell r="F6324"/>
        </row>
        <row r="6325">
          <cell r="D6325"/>
          <cell r="E6325"/>
          <cell r="F6325"/>
        </row>
        <row r="6326">
          <cell r="D6326"/>
          <cell r="E6326"/>
          <cell r="F6326"/>
        </row>
        <row r="6327">
          <cell r="D6327"/>
          <cell r="E6327"/>
          <cell r="F6327"/>
        </row>
        <row r="6328">
          <cell r="D6328"/>
          <cell r="E6328"/>
          <cell r="F6328"/>
        </row>
        <row r="6329">
          <cell r="D6329"/>
          <cell r="E6329"/>
          <cell r="F6329"/>
        </row>
        <row r="6330">
          <cell r="D6330"/>
          <cell r="E6330"/>
          <cell r="F6330"/>
        </row>
        <row r="6331">
          <cell r="D6331"/>
          <cell r="E6331"/>
          <cell r="F6331"/>
        </row>
        <row r="6332">
          <cell r="D6332"/>
          <cell r="E6332"/>
          <cell r="F6332"/>
        </row>
        <row r="6333">
          <cell r="D6333"/>
          <cell r="E6333"/>
          <cell r="F6333"/>
        </row>
        <row r="6334">
          <cell r="D6334"/>
          <cell r="E6334"/>
          <cell r="F6334"/>
        </row>
        <row r="6335">
          <cell r="D6335"/>
          <cell r="E6335"/>
          <cell r="F6335"/>
        </row>
        <row r="6336">
          <cell r="D6336"/>
          <cell r="E6336"/>
          <cell r="F6336"/>
        </row>
        <row r="6337">
          <cell r="D6337"/>
          <cell r="E6337"/>
          <cell r="F6337"/>
        </row>
        <row r="6338">
          <cell r="D6338"/>
          <cell r="E6338"/>
          <cell r="F6338"/>
        </row>
        <row r="6339">
          <cell r="D6339"/>
          <cell r="E6339"/>
          <cell r="F6339"/>
        </row>
        <row r="6340">
          <cell r="D6340"/>
          <cell r="E6340"/>
          <cell r="F6340"/>
        </row>
        <row r="6341">
          <cell r="D6341"/>
          <cell r="E6341"/>
          <cell r="F6341"/>
        </row>
        <row r="6342">
          <cell r="D6342"/>
          <cell r="E6342"/>
          <cell r="F6342"/>
        </row>
        <row r="6343">
          <cell r="D6343"/>
          <cell r="E6343"/>
          <cell r="F6343"/>
        </row>
        <row r="6344">
          <cell r="D6344"/>
          <cell r="E6344"/>
          <cell r="F6344"/>
        </row>
        <row r="6345">
          <cell r="D6345"/>
          <cell r="E6345"/>
          <cell r="F6345"/>
        </row>
        <row r="6346">
          <cell r="D6346"/>
          <cell r="E6346"/>
          <cell r="F6346"/>
        </row>
        <row r="6347">
          <cell r="D6347"/>
          <cell r="E6347"/>
          <cell r="F6347"/>
        </row>
        <row r="6348">
          <cell r="D6348"/>
          <cell r="E6348"/>
          <cell r="F6348"/>
        </row>
        <row r="6349">
          <cell r="D6349"/>
          <cell r="E6349"/>
          <cell r="F6349"/>
        </row>
        <row r="6350">
          <cell r="D6350"/>
          <cell r="E6350"/>
          <cell r="F6350"/>
        </row>
        <row r="6351">
          <cell r="D6351"/>
          <cell r="E6351"/>
          <cell r="F6351"/>
        </row>
        <row r="6352">
          <cell r="D6352"/>
          <cell r="E6352"/>
          <cell r="F6352"/>
        </row>
        <row r="6353">
          <cell r="D6353"/>
          <cell r="E6353"/>
          <cell r="F6353"/>
        </row>
        <row r="6354">
          <cell r="D6354"/>
          <cell r="E6354"/>
          <cell r="F6354"/>
        </row>
        <row r="6355">
          <cell r="D6355"/>
          <cell r="E6355"/>
          <cell r="F6355"/>
        </row>
        <row r="6356">
          <cell r="D6356"/>
          <cell r="E6356"/>
          <cell r="F6356"/>
        </row>
        <row r="6357">
          <cell r="D6357"/>
          <cell r="E6357"/>
          <cell r="F6357"/>
        </row>
        <row r="6358">
          <cell r="D6358"/>
          <cell r="E6358"/>
          <cell r="F6358"/>
        </row>
        <row r="6359">
          <cell r="D6359"/>
          <cell r="E6359"/>
          <cell r="F6359"/>
        </row>
        <row r="6360">
          <cell r="D6360"/>
          <cell r="E6360"/>
          <cell r="F6360"/>
        </row>
        <row r="6361">
          <cell r="D6361"/>
          <cell r="E6361"/>
          <cell r="F6361"/>
        </row>
        <row r="6362">
          <cell r="D6362"/>
          <cell r="E6362"/>
          <cell r="F6362"/>
        </row>
        <row r="6363">
          <cell r="D6363"/>
          <cell r="E6363"/>
          <cell r="F6363"/>
        </row>
        <row r="6364">
          <cell r="D6364"/>
          <cell r="E6364"/>
          <cell r="F6364"/>
        </row>
        <row r="6365">
          <cell r="D6365"/>
          <cell r="E6365"/>
          <cell r="F6365"/>
        </row>
        <row r="6366">
          <cell r="D6366"/>
          <cell r="E6366"/>
          <cell r="F6366"/>
        </row>
        <row r="6367">
          <cell r="D6367"/>
          <cell r="E6367"/>
          <cell r="F6367"/>
        </row>
        <row r="6368">
          <cell r="D6368"/>
          <cell r="E6368"/>
          <cell r="F6368"/>
        </row>
        <row r="6369">
          <cell r="D6369"/>
          <cell r="E6369"/>
          <cell r="F6369"/>
        </row>
        <row r="6370">
          <cell r="D6370"/>
          <cell r="E6370"/>
          <cell r="F6370"/>
        </row>
        <row r="6371">
          <cell r="D6371"/>
          <cell r="E6371"/>
          <cell r="F6371"/>
        </row>
        <row r="6372">
          <cell r="D6372"/>
          <cell r="E6372"/>
          <cell r="F6372"/>
        </row>
        <row r="6373">
          <cell r="D6373"/>
          <cell r="E6373"/>
          <cell r="F6373"/>
        </row>
        <row r="6374">
          <cell r="D6374"/>
          <cell r="E6374"/>
          <cell r="F6374"/>
        </row>
        <row r="6375">
          <cell r="D6375"/>
          <cell r="E6375"/>
          <cell r="F6375"/>
        </row>
        <row r="6376">
          <cell r="D6376"/>
          <cell r="E6376"/>
          <cell r="F6376"/>
        </row>
        <row r="6377">
          <cell r="D6377"/>
          <cell r="E6377"/>
          <cell r="F6377"/>
        </row>
        <row r="6378">
          <cell r="D6378"/>
          <cell r="E6378"/>
          <cell r="F6378"/>
        </row>
        <row r="6379">
          <cell r="D6379"/>
          <cell r="E6379"/>
          <cell r="F6379"/>
        </row>
        <row r="6380">
          <cell r="D6380"/>
          <cell r="E6380"/>
          <cell r="F6380"/>
        </row>
        <row r="6381">
          <cell r="D6381"/>
          <cell r="E6381"/>
          <cell r="F6381"/>
        </row>
        <row r="6382">
          <cell r="D6382"/>
          <cell r="E6382"/>
          <cell r="F6382"/>
        </row>
        <row r="6383">
          <cell r="D6383"/>
          <cell r="E6383"/>
          <cell r="F6383"/>
        </row>
        <row r="6384">
          <cell r="D6384"/>
          <cell r="E6384"/>
          <cell r="F6384"/>
        </row>
        <row r="6385">
          <cell r="D6385"/>
          <cell r="E6385"/>
          <cell r="F6385"/>
        </row>
        <row r="6386">
          <cell r="D6386"/>
          <cell r="E6386"/>
          <cell r="F6386"/>
        </row>
        <row r="6387">
          <cell r="D6387"/>
          <cell r="E6387"/>
          <cell r="F6387"/>
        </row>
        <row r="6388">
          <cell r="D6388"/>
          <cell r="E6388"/>
          <cell r="F6388"/>
        </row>
        <row r="6389">
          <cell r="D6389"/>
          <cell r="E6389"/>
          <cell r="F6389"/>
        </row>
        <row r="6390">
          <cell r="D6390"/>
          <cell r="E6390"/>
          <cell r="F6390"/>
        </row>
        <row r="6391">
          <cell r="D6391"/>
          <cell r="E6391"/>
          <cell r="F6391"/>
        </row>
        <row r="6392">
          <cell r="D6392"/>
          <cell r="E6392"/>
          <cell r="F6392"/>
        </row>
        <row r="6393">
          <cell r="D6393"/>
          <cell r="E6393"/>
          <cell r="F6393"/>
        </row>
        <row r="6394">
          <cell r="D6394"/>
          <cell r="E6394"/>
          <cell r="F6394"/>
        </row>
        <row r="6395">
          <cell r="D6395"/>
          <cell r="E6395"/>
          <cell r="F6395"/>
        </row>
        <row r="6396">
          <cell r="D6396"/>
          <cell r="E6396"/>
          <cell r="F6396"/>
        </row>
        <row r="6397">
          <cell r="D6397"/>
          <cell r="E6397"/>
          <cell r="F6397"/>
        </row>
        <row r="6398">
          <cell r="D6398"/>
          <cell r="E6398"/>
          <cell r="F6398"/>
        </row>
        <row r="6399">
          <cell r="D6399"/>
          <cell r="E6399"/>
          <cell r="F6399"/>
        </row>
        <row r="6400">
          <cell r="D6400"/>
          <cell r="E6400"/>
          <cell r="F6400"/>
        </row>
        <row r="6401">
          <cell r="D6401"/>
          <cell r="E6401"/>
          <cell r="F6401"/>
        </row>
        <row r="6402">
          <cell r="D6402"/>
          <cell r="E6402"/>
          <cell r="F6402"/>
        </row>
        <row r="6403">
          <cell r="D6403"/>
          <cell r="E6403"/>
          <cell r="F6403"/>
        </row>
        <row r="6404">
          <cell r="D6404"/>
          <cell r="E6404"/>
          <cell r="F6404"/>
        </row>
        <row r="6405">
          <cell r="D6405"/>
          <cell r="E6405"/>
          <cell r="F6405"/>
        </row>
        <row r="6406">
          <cell r="D6406"/>
          <cell r="E6406"/>
          <cell r="F6406"/>
        </row>
        <row r="6407">
          <cell r="D6407"/>
          <cell r="E6407"/>
          <cell r="F6407"/>
        </row>
        <row r="6408">
          <cell r="D6408"/>
          <cell r="E6408"/>
          <cell r="F6408"/>
        </row>
        <row r="6409">
          <cell r="D6409"/>
          <cell r="E6409"/>
          <cell r="F6409"/>
        </row>
        <row r="6410">
          <cell r="D6410"/>
          <cell r="E6410"/>
          <cell r="F6410"/>
        </row>
        <row r="6411">
          <cell r="D6411"/>
          <cell r="E6411"/>
          <cell r="F6411"/>
        </row>
        <row r="6412">
          <cell r="D6412"/>
          <cell r="E6412"/>
          <cell r="F6412"/>
        </row>
        <row r="6413">
          <cell r="D6413"/>
          <cell r="E6413"/>
          <cell r="F6413"/>
        </row>
        <row r="6414">
          <cell r="D6414"/>
          <cell r="E6414"/>
          <cell r="F6414"/>
        </row>
        <row r="6415">
          <cell r="D6415"/>
          <cell r="E6415"/>
          <cell r="F6415"/>
        </row>
        <row r="6416">
          <cell r="D6416"/>
          <cell r="E6416"/>
          <cell r="F6416"/>
        </row>
        <row r="6417">
          <cell r="D6417"/>
          <cell r="E6417"/>
          <cell r="F6417"/>
        </row>
        <row r="6418">
          <cell r="D6418"/>
          <cell r="E6418"/>
          <cell r="F6418"/>
        </row>
        <row r="6419">
          <cell r="D6419"/>
          <cell r="E6419"/>
          <cell r="F6419"/>
        </row>
        <row r="6420">
          <cell r="D6420"/>
          <cell r="E6420"/>
          <cell r="F6420"/>
        </row>
        <row r="6421">
          <cell r="D6421"/>
          <cell r="E6421"/>
          <cell r="F6421"/>
        </row>
        <row r="6422">
          <cell r="D6422"/>
          <cell r="E6422"/>
          <cell r="F6422"/>
        </row>
        <row r="6423">
          <cell r="D6423"/>
          <cell r="E6423"/>
          <cell r="F6423"/>
        </row>
        <row r="6424">
          <cell r="D6424"/>
          <cell r="E6424"/>
          <cell r="F6424"/>
        </row>
        <row r="6425">
          <cell r="D6425"/>
          <cell r="E6425"/>
          <cell r="F6425"/>
        </row>
        <row r="6426">
          <cell r="D6426"/>
          <cell r="E6426"/>
          <cell r="F6426"/>
        </row>
        <row r="6427">
          <cell r="D6427"/>
          <cell r="E6427"/>
          <cell r="F6427"/>
        </row>
        <row r="6428">
          <cell r="D6428"/>
          <cell r="E6428"/>
          <cell r="F6428"/>
        </row>
        <row r="6429">
          <cell r="D6429"/>
          <cell r="E6429"/>
          <cell r="F6429"/>
        </row>
        <row r="6430">
          <cell r="D6430"/>
          <cell r="E6430"/>
          <cell r="F6430"/>
        </row>
        <row r="6431">
          <cell r="D6431"/>
          <cell r="E6431"/>
          <cell r="F6431"/>
        </row>
        <row r="6432">
          <cell r="D6432"/>
          <cell r="E6432"/>
          <cell r="F6432"/>
        </row>
        <row r="6433">
          <cell r="D6433"/>
          <cell r="E6433"/>
          <cell r="F6433"/>
        </row>
        <row r="6434">
          <cell r="D6434"/>
          <cell r="E6434"/>
          <cell r="F6434"/>
        </row>
        <row r="6435">
          <cell r="D6435"/>
          <cell r="E6435"/>
          <cell r="F6435"/>
        </row>
        <row r="6436">
          <cell r="D6436"/>
          <cell r="E6436"/>
          <cell r="F6436"/>
        </row>
        <row r="6437">
          <cell r="D6437"/>
          <cell r="E6437"/>
          <cell r="F6437"/>
        </row>
        <row r="6438">
          <cell r="D6438"/>
          <cell r="E6438"/>
          <cell r="F6438"/>
        </row>
        <row r="6439">
          <cell r="D6439"/>
          <cell r="E6439"/>
          <cell r="F6439"/>
        </row>
        <row r="6440">
          <cell r="D6440"/>
          <cell r="E6440"/>
          <cell r="F6440"/>
        </row>
        <row r="6441">
          <cell r="D6441"/>
          <cell r="E6441"/>
          <cell r="F6441"/>
        </row>
        <row r="6442">
          <cell r="D6442"/>
          <cell r="E6442"/>
          <cell r="F6442"/>
        </row>
        <row r="6443">
          <cell r="D6443"/>
          <cell r="E6443"/>
          <cell r="F6443"/>
        </row>
        <row r="6444">
          <cell r="D6444"/>
          <cell r="E6444"/>
          <cell r="F6444"/>
        </row>
        <row r="6445">
          <cell r="D6445"/>
          <cell r="E6445"/>
          <cell r="F6445"/>
        </row>
        <row r="6446">
          <cell r="D6446"/>
          <cell r="E6446"/>
          <cell r="F6446"/>
        </row>
        <row r="6447">
          <cell r="D6447"/>
          <cell r="E6447"/>
          <cell r="F6447"/>
        </row>
        <row r="6448">
          <cell r="D6448"/>
          <cell r="E6448"/>
          <cell r="F6448"/>
        </row>
        <row r="6449">
          <cell r="D6449"/>
          <cell r="E6449"/>
          <cell r="F6449"/>
        </row>
        <row r="6450">
          <cell r="D6450"/>
          <cell r="E6450"/>
          <cell r="F6450"/>
        </row>
        <row r="6451">
          <cell r="D6451"/>
          <cell r="E6451"/>
          <cell r="F6451"/>
        </row>
        <row r="6452">
          <cell r="D6452"/>
          <cell r="E6452"/>
          <cell r="F6452"/>
        </row>
        <row r="6453">
          <cell r="D6453"/>
          <cell r="E6453"/>
          <cell r="F6453"/>
        </row>
        <row r="6454">
          <cell r="D6454"/>
          <cell r="E6454"/>
          <cell r="F6454"/>
        </row>
        <row r="6455">
          <cell r="D6455"/>
          <cell r="E6455"/>
          <cell r="F6455"/>
        </row>
        <row r="6456">
          <cell r="D6456"/>
          <cell r="E6456"/>
          <cell r="F6456"/>
        </row>
        <row r="6457">
          <cell r="D6457"/>
          <cell r="E6457"/>
          <cell r="F6457"/>
        </row>
        <row r="6458">
          <cell r="D6458"/>
          <cell r="E6458"/>
          <cell r="F6458"/>
        </row>
        <row r="6459">
          <cell r="D6459"/>
          <cell r="E6459"/>
          <cell r="F6459"/>
        </row>
        <row r="6460">
          <cell r="D6460"/>
          <cell r="E6460"/>
          <cell r="F6460"/>
        </row>
        <row r="6461">
          <cell r="D6461"/>
          <cell r="E6461"/>
          <cell r="F6461"/>
        </row>
        <row r="6462">
          <cell r="D6462"/>
          <cell r="E6462"/>
          <cell r="F6462"/>
        </row>
        <row r="6463">
          <cell r="D6463"/>
          <cell r="E6463"/>
          <cell r="F6463"/>
        </row>
        <row r="6464">
          <cell r="D6464"/>
          <cell r="E6464"/>
          <cell r="F6464"/>
        </row>
        <row r="6465">
          <cell r="D6465"/>
          <cell r="E6465"/>
          <cell r="F6465"/>
        </row>
        <row r="6466">
          <cell r="D6466"/>
          <cell r="E6466"/>
          <cell r="F6466"/>
        </row>
        <row r="6467">
          <cell r="D6467"/>
          <cell r="E6467"/>
          <cell r="F6467"/>
        </row>
        <row r="6468">
          <cell r="D6468"/>
          <cell r="E6468"/>
          <cell r="F6468"/>
        </row>
        <row r="6469">
          <cell r="D6469"/>
          <cell r="E6469"/>
          <cell r="F6469"/>
        </row>
        <row r="6470">
          <cell r="D6470"/>
          <cell r="E6470"/>
          <cell r="F6470"/>
        </row>
        <row r="6471">
          <cell r="D6471"/>
          <cell r="E6471"/>
          <cell r="F6471"/>
        </row>
        <row r="6472">
          <cell r="D6472"/>
          <cell r="E6472"/>
          <cell r="F6472"/>
        </row>
        <row r="6473">
          <cell r="D6473"/>
          <cell r="E6473"/>
          <cell r="F6473"/>
        </row>
        <row r="6474">
          <cell r="D6474"/>
          <cell r="E6474"/>
          <cell r="F6474"/>
        </row>
        <row r="6475">
          <cell r="D6475"/>
          <cell r="E6475"/>
          <cell r="F6475"/>
        </row>
        <row r="6476">
          <cell r="D6476"/>
          <cell r="E6476"/>
          <cell r="F6476"/>
        </row>
        <row r="6477">
          <cell r="D6477"/>
          <cell r="E6477"/>
          <cell r="F6477"/>
        </row>
        <row r="6478">
          <cell r="D6478"/>
          <cell r="E6478"/>
          <cell r="F6478"/>
        </row>
        <row r="6479">
          <cell r="D6479"/>
          <cell r="E6479"/>
          <cell r="F6479"/>
        </row>
        <row r="6480">
          <cell r="D6480"/>
          <cell r="E6480"/>
          <cell r="F6480"/>
        </row>
        <row r="6481">
          <cell r="D6481"/>
          <cell r="E6481"/>
          <cell r="F6481"/>
        </row>
        <row r="6482">
          <cell r="D6482"/>
          <cell r="E6482"/>
          <cell r="F6482"/>
        </row>
        <row r="6483">
          <cell r="D6483"/>
          <cell r="E6483"/>
          <cell r="F6483"/>
        </row>
        <row r="6484">
          <cell r="D6484"/>
          <cell r="E6484"/>
          <cell r="F6484"/>
        </row>
        <row r="6485">
          <cell r="D6485"/>
          <cell r="E6485"/>
          <cell r="F6485"/>
        </row>
        <row r="6486">
          <cell r="D6486"/>
          <cell r="E6486"/>
          <cell r="F6486"/>
        </row>
        <row r="6487">
          <cell r="D6487"/>
          <cell r="E6487"/>
          <cell r="F6487"/>
        </row>
        <row r="6488">
          <cell r="D6488"/>
          <cell r="E6488"/>
          <cell r="F6488"/>
        </row>
        <row r="6489">
          <cell r="D6489"/>
          <cell r="E6489"/>
          <cell r="F6489"/>
        </row>
        <row r="6490">
          <cell r="D6490"/>
          <cell r="E6490"/>
          <cell r="F6490"/>
        </row>
        <row r="6491">
          <cell r="D6491"/>
          <cell r="E6491"/>
          <cell r="F6491"/>
        </row>
        <row r="6492">
          <cell r="D6492"/>
          <cell r="E6492"/>
          <cell r="F6492"/>
        </row>
        <row r="6493">
          <cell r="D6493"/>
          <cell r="E6493"/>
          <cell r="F6493"/>
        </row>
        <row r="6494">
          <cell r="D6494"/>
          <cell r="E6494"/>
          <cell r="F6494"/>
        </row>
        <row r="6495">
          <cell r="D6495"/>
          <cell r="E6495"/>
          <cell r="F6495"/>
        </row>
        <row r="6496">
          <cell r="D6496"/>
          <cell r="E6496"/>
          <cell r="F6496"/>
        </row>
        <row r="6497">
          <cell r="D6497"/>
          <cell r="E6497"/>
          <cell r="F6497"/>
        </row>
        <row r="6498">
          <cell r="D6498"/>
          <cell r="E6498"/>
          <cell r="F6498"/>
        </row>
        <row r="6499">
          <cell r="D6499"/>
          <cell r="E6499"/>
          <cell r="F6499"/>
        </row>
        <row r="6500">
          <cell r="D6500"/>
          <cell r="E6500"/>
          <cell r="F6500"/>
        </row>
        <row r="6501">
          <cell r="D6501"/>
          <cell r="E6501"/>
          <cell r="F6501"/>
        </row>
        <row r="6502">
          <cell r="D6502"/>
          <cell r="E6502"/>
          <cell r="F6502"/>
        </row>
        <row r="6503">
          <cell r="D6503"/>
          <cell r="E6503"/>
          <cell r="F6503"/>
        </row>
        <row r="6504">
          <cell r="D6504"/>
          <cell r="E6504"/>
          <cell r="F6504"/>
        </row>
        <row r="6505">
          <cell r="D6505"/>
          <cell r="E6505"/>
          <cell r="F6505"/>
        </row>
        <row r="6506">
          <cell r="D6506"/>
          <cell r="E6506"/>
          <cell r="F6506"/>
        </row>
        <row r="6507">
          <cell r="D6507"/>
          <cell r="E6507"/>
          <cell r="F6507"/>
        </row>
        <row r="6508">
          <cell r="D6508"/>
          <cell r="E6508"/>
          <cell r="F6508"/>
        </row>
        <row r="6509">
          <cell r="D6509"/>
          <cell r="E6509"/>
          <cell r="F6509"/>
        </row>
        <row r="6510">
          <cell r="D6510"/>
          <cell r="E6510"/>
          <cell r="F6510"/>
        </row>
        <row r="6511">
          <cell r="D6511"/>
          <cell r="E6511"/>
          <cell r="F6511"/>
        </row>
        <row r="6512">
          <cell r="D6512"/>
          <cell r="E6512"/>
          <cell r="F6512"/>
        </row>
        <row r="6513">
          <cell r="D6513"/>
          <cell r="E6513"/>
          <cell r="F6513"/>
        </row>
        <row r="6514">
          <cell r="D6514"/>
          <cell r="E6514"/>
          <cell r="F6514"/>
        </row>
        <row r="6515">
          <cell r="D6515"/>
          <cell r="E6515"/>
          <cell r="F6515"/>
        </row>
        <row r="6516">
          <cell r="D6516"/>
          <cell r="E6516"/>
          <cell r="F6516"/>
        </row>
        <row r="6517">
          <cell r="D6517"/>
          <cell r="E6517"/>
          <cell r="F6517"/>
        </row>
        <row r="6518">
          <cell r="D6518"/>
          <cell r="E6518"/>
          <cell r="F6518"/>
        </row>
        <row r="6519">
          <cell r="D6519"/>
          <cell r="E6519"/>
          <cell r="F6519"/>
        </row>
        <row r="6520">
          <cell r="D6520"/>
          <cell r="E6520"/>
          <cell r="F6520"/>
        </row>
        <row r="6521">
          <cell r="D6521"/>
          <cell r="E6521"/>
          <cell r="F6521"/>
        </row>
        <row r="6522">
          <cell r="D6522"/>
          <cell r="E6522"/>
          <cell r="F6522"/>
        </row>
        <row r="6523">
          <cell r="D6523"/>
          <cell r="E6523"/>
          <cell r="F6523"/>
        </row>
        <row r="6524">
          <cell r="D6524"/>
          <cell r="E6524"/>
          <cell r="F6524"/>
        </row>
        <row r="6525">
          <cell r="D6525"/>
          <cell r="E6525"/>
          <cell r="F6525"/>
        </row>
        <row r="6526">
          <cell r="D6526"/>
          <cell r="E6526"/>
          <cell r="F6526"/>
        </row>
        <row r="6527">
          <cell r="D6527"/>
          <cell r="E6527"/>
          <cell r="F6527"/>
        </row>
        <row r="6528">
          <cell r="D6528"/>
          <cell r="E6528"/>
          <cell r="F6528"/>
        </row>
        <row r="6529">
          <cell r="D6529"/>
          <cell r="E6529"/>
          <cell r="F6529"/>
        </row>
        <row r="6530">
          <cell r="D6530"/>
          <cell r="E6530"/>
          <cell r="F6530"/>
        </row>
        <row r="6531">
          <cell r="D6531"/>
          <cell r="E6531"/>
          <cell r="F6531"/>
        </row>
        <row r="6532">
          <cell r="D6532"/>
          <cell r="E6532"/>
          <cell r="F6532"/>
        </row>
        <row r="6533">
          <cell r="D6533"/>
          <cell r="E6533"/>
          <cell r="F6533"/>
        </row>
        <row r="6534">
          <cell r="D6534"/>
          <cell r="E6534"/>
          <cell r="F6534"/>
        </row>
        <row r="6535">
          <cell r="D6535"/>
          <cell r="E6535"/>
          <cell r="F6535"/>
        </row>
        <row r="6536">
          <cell r="D6536"/>
          <cell r="E6536"/>
          <cell r="F6536"/>
        </row>
        <row r="6537">
          <cell r="D6537"/>
          <cell r="E6537"/>
          <cell r="F6537"/>
        </row>
        <row r="6538">
          <cell r="D6538"/>
          <cell r="E6538"/>
          <cell r="F6538"/>
        </row>
        <row r="6539">
          <cell r="D6539"/>
          <cell r="E6539"/>
          <cell r="F6539"/>
        </row>
        <row r="6540">
          <cell r="D6540"/>
          <cell r="E6540"/>
          <cell r="F6540"/>
        </row>
        <row r="6541">
          <cell r="D6541"/>
          <cell r="E6541"/>
          <cell r="F6541"/>
        </row>
        <row r="6542">
          <cell r="D6542"/>
          <cell r="E6542"/>
          <cell r="F6542"/>
        </row>
        <row r="6543">
          <cell r="D6543"/>
          <cell r="E6543"/>
          <cell r="F6543"/>
        </row>
        <row r="6544">
          <cell r="D6544"/>
          <cell r="E6544"/>
          <cell r="F6544"/>
        </row>
        <row r="6545">
          <cell r="D6545"/>
          <cell r="E6545"/>
          <cell r="F6545"/>
        </row>
        <row r="6546">
          <cell r="D6546"/>
          <cell r="E6546"/>
          <cell r="F6546"/>
        </row>
        <row r="6547">
          <cell r="D6547"/>
          <cell r="E6547"/>
          <cell r="F6547"/>
        </row>
        <row r="6548">
          <cell r="D6548"/>
          <cell r="E6548"/>
          <cell r="F6548"/>
        </row>
        <row r="6549">
          <cell r="D6549"/>
          <cell r="E6549"/>
          <cell r="F6549"/>
        </row>
        <row r="6550">
          <cell r="D6550"/>
          <cell r="E6550"/>
          <cell r="F6550"/>
        </row>
        <row r="6551">
          <cell r="D6551"/>
          <cell r="E6551"/>
          <cell r="F6551"/>
        </row>
        <row r="6552">
          <cell r="D6552"/>
          <cell r="E6552"/>
          <cell r="F6552"/>
        </row>
        <row r="6553">
          <cell r="D6553"/>
          <cell r="E6553"/>
          <cell r="F6553"/>
        </row>
        <row r="6554">
          <cell r="D6554"/>
          <cell r="E6554"/>
          <cell r="F6554"/>
        </row>
        <row r="6555">
          <cell r="D6555"/>
          <cell r="E6555"/>
          <cell r="F6555"/>
        </row>
        <row r="6556">
          <cell r="D6556"/>
          <cell r="E6556"/>
          <cell r="F6556"/>
        </row>
        <row r="6557">
          <cell r="D6557"/>
          <cell r="E6557"/>
          <cell r="F6557"/>
        </row>
        <row r="6558">
          <cell r="D6558"/>
          <cell r="E6558"/>
          <cell r="F6558"/>
        </row>
        <row r="6559">
          <cell r="D6559"/>
          <cell r="E6559"/>
          <cell r="F6559"/>
        </row>
        <row r="6560">
          <cell r="D6560"/>
          <cell r="E6560"/>
          <cell r="F6560"/>
        </row>
        <row r="6561">
          <cell r="D6561"/>
          <cell r="E6561"/>
          <cell r="F6561"/>
        </row>
        <row r="6562">
          <cell r="D6562"/>
          <cell r="E6562"/>
          <cell r="F6562"/>
        </row>
        <row r="6563">
          <cell r="D6563"/>
          <cell r="E6563"/>
          <cell r="F6563"/>
        </row>
        <row r="6564">
          <cell r="D6564"/>
          <cell r="E6564"/>
          <cell r="F6564"/>
        </row>
        <row r="6565">
          <cell r="D6565"/>
          <cell r="E6565"/>
          <cell r="F6565"/>
        </row>
        <row r="6566">
          <cell r="D6566"/>
          <cell r="E6566"/>
          <cell r="F6566"/>
        </row>
        <row r="6567">
          <cell r="D6567"/>
          <cell r="E6567"/>
          <cell r="F6567"/>
        </row>
        <row r="6568">
          <cell r="D6568"/>
          <cell r="E6568"/>
          <cell r="F6568"/>
        </row>
        <row r="6569">
          <cell r="D6569"/>
          <cell r="E6569"/>
          <cell r="F6569"/>
        </row>
        <row r="6570">
          <cell r="D6570"/>
          <cell r="E6570"/>
          <cell r="F6570"/>
        </row>
        <row r="6571">
          <cell r="D6571"/>
          <cell r="E6571"/>
          <cell r="F6571"/>
        </row>
        <row r="6572">
          <cell r="D6572"/>
          <cell r="E6572"/>
          <cell r="F6572"/>
        </row>
        <row r="6573">
          <cell r="D6573"/>
          <cell r="E6573"/>
          <cell r="F6573"/>
        </row>
        <row r="6574">
          <cell r="D6574"/>
          <cell r="E6574"/>
          <cell r="F6574"/>
        </row>
        <row r="6575">
          <cell r="D6575"/>
          <cell r="E6575"/>
          <cell r="F6575"/>
        </row>
        <row r="6576">
          <cell r="D6576"/>
          <cell r="E6576"/>
          <cell r="F6576"/>
        </row>
        <row r="6577">
          <cell r="D6577"/>
          <cell r="E6577"/>
          <cell r="F6577"/>
        </row>
        <row r="6578">
          <cell r="D6578"/>
          <cell r="E6578"/>
          <cell r="F6578"/>
        </row>
        <row r="6579">
          <cell r="D6579"/>
          <cell r="E6579"/>
          <cell r="F6579"/>
        </row>
        <row r="6580">
          <cell r="D6580"/>
          <cell r="E6580"/>
          <cell r="F6580"/>
        </row>
        <row r="6581">
          <cell r="D6581"/>
          <cell r="E6581"/>
          <cell r="F6581"/>
        </row>
        <row r="6582">
          <cell r="D6582"/>
          <cell r="E6582"/>
          <cell r="F6582"/>
        </row>
        <row r="6583">
          <cell r="D6583"/>
          <cell r="E6583"/>
          <cell r="F6583"/>
        </row>
        <row r="6584">
          <cell r="D6584"/>
          <cell r="E6584"/>
          <cell r="F6584"/>
        </row>
        <row r="6585">
          <cell r="D6585"/>
          <cell r="E6585"/>
          <cell r="F6585"/>
        </row>
        <row r="6586">
          <cell r="D6586"/>
          <cell r="E6586"/>
          <cell r="F6586"/>
        </row>
        <row r="6587">
          <cell r="D6587"/>
          <cell r="E6587"/>
          <cell r="F6587"/>
        </row>
        <row r="6588">
          <cell r="D6588"/>
          <cell r="E6588"/>
          <cell r="F6588"/>
        </row>
        <row r="6589">
          <cell r="D6589"/>
          <cell r="E6589"/>
          <cell r="F6589"/>
        </row>
        <row r="6590">
          <cell r="D6590"/>
          <cell r="E6590"/>
          <cell r="F6590"/>
        </row>
        <row r="6591">
          <cell r="D6591"/>
          <cell r="E6591"/>
          <cell r="F6591"/>
        </row>
        <row r="6592">
          <cell r="D6592"/>
          <cell r="E6592"/>
          <cell r="F6592"/>
        </row>
        <row r="6593">
          <cell r="D6593"/>
          <cell r="E6593"/>
          <cell r="F6593"/>
        </row>
        <row r="6594">
          <cell r="D6594"/>
          <cell r="E6594"/>
          <cell r="F6594"/>
        </row>
        <row r="6595">
          <cell r="D6595"/>
          <cell r="E6595"/>
          <cell r="F6595"/>
        </row>
        <row r="6596">
          <cell r="D6596"/>
          <cell r="E6596"/>
          <cell r="F6596"/>
        </row>
        <row r="6597">
          <cell r="D6597"/>
          <cell r="E6597"/>
          <cell r="F6597"/>
        </row>
        <row r="6598">
          <cell r="D6598"/>
          <cell r="E6598"/>
          <cell r="F6598"/>
        </row>
        <row r="6599">
          <cell r="D6599"/>
          <cell r="E6599"/>
          <cell r="F6599"/>
        </row>
        <row r="6600">
          <cell r="D6600"/>
          <cell r="E6600"/>
          <cell r="F6600"/>
        </row>
        <row r="6601">
          <cell r="D6601"/>
          <cell r="E6601"/>
          <cell r="F6601"/>
        </row>
        <row r="6602">
          <cell r="D6602"/>
          <cell r="E6602"/>
          <cell r="F6602"/>
        </row>
        <row r="6603">
          <cell r="D6603"/>
          <cell r="E6603"/>
          <cell r="F6603"/>
        </row>
        <row r="6604">
          <cell r="D6604"/>
          <cell r="E6604"/>
          <cell r="F6604"/>
        </row>
        <row r="6605">
          <cell r="D6605"/>
          <cell r="E6605"/>
          <cell r="F6605"/>
        </row>
        <row r="6606">
          <cell r="D6606"/>
          <cell r="E6606"/>
          <cell r="F6606"/>
        </row>
        <row r="6607">
          <cell r="D6607"/>
          <cell r="E6607"/>
          <cell r="F6607"/>
        </row>
        <row r="6608">
          <cell r="D6608"/>
          <cell r="E6608"/>
          <cell r="F6608"/>
        </row>
        <row r="6609">
          <cell r="D6609"/>
          <cell r="E6609"/>
          <cell r="F6609"/>
        </row>
        <row r="6610">
          <cell r="D6610"/>
          <cell r="E6610"/>
          <cell r="F6610"/>
        </row>
        <row r="6611">
          <cell r="D6611"/>
          <cell r="E6611"/>
          <cell r="F6611"/>
        </row>
        <row r="6612">
          <cell r="D6612"/>
          <cell r="E6612"/>
          <cell r="F6612"/>
        </row>
        <row r="6613">
          <cell r="D6613"/>
          <cell r="E6613"/>
          <cell r="F6613"/>
        </row>
        <row r="6614">
          <cell r="D6614"/>
          <cell r="E6614"/>
          <cell r="F6614"/>
        </row>
        <row r="6615">
          <cell r="D6615"/>
          <cell r="E6615"/>
          <cell r="F6615"/>
        </row>
        <row r="6616">
          <cell r="D6616"/>
          <cell r="E6616"/>
          <cell r="F6616"/>
        </row>
        <row r="6617">
          <cell r="D6617"/>
          <cell r="E6617"/>
          <cell r="F6617"/>
        </row>
        <row r="6618">
          <cell r="D6618"/>
          <cell r="E6618"/>
          <cell r="F6618"/>
        </row>
        <row r="6619">
          <cell r="D6619"/>
          <cell r="E6619"/>
          <cell r="F6619"/>
        </row>
        <row r="6620">
          <cell r="D6620"/>
          <cell r="E6620"/>
          <cell r="F6620"/>
        </row>
        <row r="6621">
          <cell r="D6621"/>
          <cell r="E6621"/>
          <cell r="F6621"/>
        </row>
        <row r="6622">
          <cell r="D6622"/>
          <cell r="E6622"/>
          <cell r="F6622"/>
        </row>
        <row r="6623">
          <cell r="D6623"/>
          <cell r="E6623"/>
          <cell r="F6623"/>
        </row>
        <row r="6624">
          <cell r="D6624"/>
          <cell r="E6624"/>
          <cell r="F6624"/>
        </row>
        <row r="6625">
          <cell r="D6625"/>
          <cell r="E6625"/>
          <cell r="F6625"/>
        </row>
        <row r="6626">
          <cell r="D6626"/>
          <cell r="E6626"/>
          <cell r="F6626"/>
        </row>
        <row r="6627">
          <cell r="D6627"/>
          <cell r="E6627"/>
          <cell r="F6627"/>
        </row>
        <row r="6628">
          <cell r="D6628"/>
          <cell r="E6628"/>
          <cell r="F6628"/>
        </row>
        <row r="6629">
          <cell r="D6629"/>
          <cell r="E6629"/>
          <cell r="F6629"/>
        </row>
        <row r="6630">
          <cell r="D6630"/>
          <cell r="E6630"/>
          <cell r="F6630"/>
        </row>
        <row r="6631">
          <cell r="D6631"/>
          <cell r="E6631"/>
          <cell r="F6631"/>
        </row>
        <row r="6632">
          <cell r="D6632"/>
          <cell r="E6632"/>
          <cell r="F6632"/>
        </row>
        <row r="6633">
          <cell r="D6633"/>
          <cell r="E6633"/>
          <cell r="F6633"/>
        </row>
        <row r="6634">
          <cell r="D6634"/>
          <cell r="E6634"/>
          <cell r="F6634"/>
        </row>
        <row r="6635">
          <cell r="D6635"/>
          <cell r="E6635"/>
          <cell r="F6635"/>
        </row>
        <row r="6636">
          <cell r="D6636"/>
          <cell r="E6636"/>
          <cell r="F6636"/>
        </row>
        <row r="6637">
          <cell r="D6637"/>
          <cell r="E6637"/>
          <cell r="F6637"/>
        </row>
        <row r="6638">
          <cell r="D6638"/>
          <cell r="E6638"/>
          <cell r="F6638"/>
        </row>
        <row r="6639">
          <cell r="D6639"/>
          <cell r="E6639"/>
          <cell r="F6639"/>
        </row>
        <row r="6640">
          <cell r="D6640"/>
          <cell r="E6640"/>
          <cell r="F6640"/>
        </row>
        <row r="6641">
          <cell r="D6641"/>
          <cell r="E6641"/>
          <cell r="F6641"/>
        </row>
        <row r="6642">
          <cell r="D6642"/>
          <cell r="E6642"/>
          <cell r="F6642"/>
        </row>
        <row r="6643">
          <cell r="D6643"/>
          <cell r="E6643"/>
          <cell r="F6643"/>
        </row>
        <row r="6644">
          <cell r="D6644"/>
          <cell r="E6644"/>
          <cell r="F6644"/>
        </row>
        <row r="6645">
          <cell r="D6645"/>
          <cell r="E6645"/>
          <cell r="F6645"/>
        </row>
        <row r="6646">
          <cell r="D6646"/>
          <cell r="E6646"/>
          <cell r="F6646"/>
        </row>
        <row r="6647">
          <cell r="D6647"/>
          <cell r="E6647"/>
          <cell r="F6647"/>
        </row>
        <row r="6648">
          <cell r="D6648"/>
          <cell r="E6648"/>
          <cell r="F6648"/>
        </row>
        <row r="6649">
          <cell r="D6649"/>
          <cell r="E6649"/>
          <cell r="F6649"/>
        </row>
        <row r="6650">
          <cell r="D6650"/>
          <cell r="E6650"/>
          <cell r="F6650"/>
        </row>
        <row r="6651">
          <cell r="D6651"/>
          <cell r="E6651"/>
          <cell r="F6651"/>
        </row>
        <row r="6652">
          <cell r="D6652"/>
          <cell r="E6652"/>
          <cell r="F6652"/>
        </row>
        <row r="6653">
          <cell r="D6653"/>
          <cell r="E6653"/>
          <cell r="F6653"/>
        </row>
        <row r="6654">
          <cell r="D6654"/>
          <cell r="E6654"/>
          <cell r="F6654"/>
        </row>
        <row r="6655">
          <cell r="D6655"/>
          <cell r="E6655"/>
          <cell r="F6655"/>
        </row>
        <row r="6656">
          <cell r="D6656"/>
          <cell r="E6656"/>
          <cell r="F6656"/>
        </row>
        <row r="6657">
          <cell r="D6657"/>
          <cell r="E6657"/>
          <cell r="F6657"/>
        </row>
        <row r="6658">
          <cell r="D6658"/>
          <cell r="E6658"/>
          <cell r="F6658"/>
        </row>
        <row r="6659">
          <cell r="D6659"/>
          <cell r="E6659"/>
          <cell r="F6659"/>
        </row>
        <row r="6660">
          <cell r="D6660"/>
          <cell r="E6660"/>
          <cell r="F6660"/>
        </row>
        <row r="6661">
          <cell r="D6661"/>
          <cell r="E6661"/>
          <cell r="F6661"/>
        </row>
        <row r="6662">
          <cell r="D6662"/>
          <cell r="E6662"/>
          <cell r="F6662"/>
        </row>
        <row r="6663">
          <cell r="D6663"/>
          <cell r="E6663"/>
          <cell r="F6663"/>
        </row>
        <row r="6664">
          <cell r="D6664"/>
          <cell r="E6664"/>
          <cell r="F6664"/>
        </row>
        <row r="6665">
          <cell r="D6665"/>
          <cell r="E6665"/>
          <cell r="F6665"/>
        </row>
        <row r="6666">
          <cell r="D6666"/>
          <cell r="E6666"/>
          <cell r="F6666"/>
        </row>
        <row r="6667">
          <cell r="D6667"/>
          <cell r="E6667"/>
          <cell r="F6667"/>
        </row>
        <row r="6668">
          <cell r="D6668"/>
          <cell r="E6668"/>
          <cell r="F6668"/>
        </row>
        <row r="6669">
          <cell r="D6669"/>
          <cell r="E6669"/>
          <cell r="F6669"/>
        </row>
        <row r="6670">
          <cell r="D6670"/>
          <cell r="E6670"/>
          <cell r="F6670"/>
        </row>
        <row r="6671">
          <cell r="D6671"/>
          <cell r="E6671"/>
          <cell r="F6671"/>
        </row>
        <row r="6672">
          <cell r="D6672"/>
          <cell r="E6672"/>
          <cell r="F6672"/>
        </row>
        <row r="6673">
          <cell r="D6673"/>
          <cell r="E6673"/>
          <cell r="F6673"/>
        </row>
        <row r="6674">
          <cell r="D6674"/>
          <cell r="E6674"/>
          <cell r="F6674"/>
        </row>
        <row r="6675">
          <cell r="D6675"/>
          <cell r="E6675"/>
          <cell r="F6675"/>
        </row>
        <row r="6676">
          <cell r="D6676"/>
          <cell r="E6676"/>
          <cell r="F6676"/>
        </row>
        <row r="6677">
          <cell r="D6677"/>
          <cell r="E6677"/>
          <cell r="F6677"/>
        </row>
        <row r="6678">
          <cell r="D6678"/>
          <cell r="E6678"/>
          <cell r="F6678"/>
        </row>
        <row r="6679">
          <cell r="D6679"/>
          <cell r="E6679"/>
          <cell r="F6679"/>
        </row>
        <row r="6680">
          <cell r="D6680"/>
          <cell r="E6680"/>
          <cell r="F6680"/>
        </row>
        <row r="6681">
          <cell r="D6681"/>
          <cell r="E6681"/>
          <cell r="F6681"/>
        </row>
        <row r="6682">
          <cell r="D6682"/>
          <cell r="E6682"/>
          <cell r="F6682"/>
        </row>
        <row r="6683">
          <cell r="D6683"/>
          <cell r="E6683"/>
          <cell r="F6683"/>
        </row>
        <row r="6684">
          <cell r="D6684"/>
          <cell r="E6684"/>
          <cell r="F6684"/>
        </row>
        <row r="6685">
          <cell r="D6685"/>
          <cell r="E6685"/>
          <cell r="F6685"/>
        </row>
        <row r="6686">
          <cell r="D6686"/>
          <cell r="E6686"/>
          <cell r="F6686"/>
        </row>
        <row r="6687">
          <cell r="D6687"/>
          <cell r="E6687"/>
          <cell r="F6687"/>
        </row>
        <row r="6688">
          <cell r="D6688"/>
          <cell r="E6688"/>
          <cell r="F6688"/>
        </row>
        <row r="6689">
          <cell r="D6689"/>
          <cell r="E6689"/>
          <cell r="F6689"/>
        </row>
        <row r="6690">
          <cell r="D6690"/>
          <cell r="E6690"/>
          <cell r="F6690"/>
        </row>
        <row r="6691">
          <cell r="D6691"/>
          <cell r="E6691"/>
          <cell r="F6691"/>
        </row>
        <row r="6692">
          <cell r="D6692"/>
          <cell r="E6692"/>
          <cell r="F6692"/>
        </row>
        <row r="6693">
          <cell r="D6693"/>
          <cell r="E6693"/>
          <cell r="F6693"/>
        </row>
        <row r="6694">
          <cell r="D6694"/>
          <cell r="E6694"/>
          <cell r="F6694"/>
        </row>
        <row r="6695">
          <cell r="D6695"/>
          <cell r="E6695"/>
          <cell r="F6695"/>
        </row>
        <row r="6696">
          <cell r="D6696"/>
          <cell r="E6696"/>
          <cell r="F6696"/>
        </row>
        <row r="6697">
          <cell r="D6697"/>
          <cell r="E6697"/>
          <cell r="F6697"/>
        </row>
        <row r="6698">
          <cell r="D6698"/>
          <cell r="E6698"/>
          <cell r="F6698"/>
        </row>
        <row r="6699">
          <cell r="D6699"/>
          <cell r="E6699"/>
          <cell r="F6699"/>
        </row>
        <row r="6700">
          <cell r="D6700"/>
          <cell r="E6700"/>
          <cell r="F6700"/>
        </row>
        <row r="6701">
          <cell r="D6701"/>
          <cell r="E6701"/>
          <cell r="F6701"/>
        </row>
        <row r="6702">
          <cell r="D6702"/>
          <cell r="E6702"/>
          <cell r="F6702"/>
        </row>
        <row r="6703">
          <cell r="D6703"/>
          <cell r="E6703"/>
          <cell r="F6703"/>
        </row>
        <row r="6704">
          <cell r="D6704"/>
          <cell r="E6704"/>
          <cell r="F6704"/>
        </row>
        <row r="6705">
          <cell r="D6705"/>
          <cell r="E6705"/>
          <cell r="F6705"/>
        </row>
        <row r="6706">
          <cell r="D6706"/>
          <cell r="E6706"/>
          <cell r="F6706"/>
        </row>
        <row r="6707">
          <cell r="D6707"/>
          <cell r="E6707"/>
          <cell r="F6707"/>
        </row>
        <row r="6708">
          <cell r="D6708"/>
          <cell r="E6708"/>
          <cell r="F6708"/>
        </row>
        <row r="6709">
          <cell r="D6709"/>
          <cell r="E6709"/>
          <cell r="F6709"/>
        </row>
        <row r="6710">
          <cell r="D6710"/>
          <cell r="E6710"/>
          <cell r="F6710"/>
        </row>
        <row r="6711">
          <cell r="D6711"/>
          <cell r="E6711"/>
          <cell r="F6711"/>
        </row>
        <row r="6712">
          <cell r="D6712"/>
          <cell r="E6712"/>
          <cell r="F6712"/>
        </row>
        <row r="6713">
          <cell r="D6713"/>
          <cell r="E6713"/>
          <cell r="F6713"/>
        </row>
        <row r="6714">
          <cell r="D6714"/>
          <cell r="E6714"/>
          <cell r="F6714"/>
        </row>
        <row r="6715">
          <cell r="D6715"/>
          <cell r="E6715"/>
          <cell r="F6715"/>
        </row>
        <row r="6716">
          <cell r="D6716"/>
          <cell r="E6716"/>
          <cell r="F6716"/>
        </row>
        <row r="6717">
          <cell r="D6717"/>
          <cell r="E6717"/>
          <cell r="F6717"/>
        </row>
        <row r="6718">
          <cell r="D6718"/>
          <cell r="E6718"/>
          <cell r="F6718"/>
        </row>
        <row r="6719">
          <cell r="D6719"/>
          <cell r="E6719"/>
          <cell r="F6719"/>
        </row>
        <row r="6720">
          <cell r="D6720"/>
          <cell r="E6720"/>
          <cell r="F6720"/>
        </row>
        <row r="6721">
          <cell r="D6721"/>
          <cell r="E6721"/>
          <cell r="F6721"/>
        </row>
        <row r="6722">
          <cell r="D6722"/>
          <cell r="E6722"/>
          <cell r="F6722"/>
        </row>
        <row r="6723">
          <cell r="D6723"/>
          <cell r="E6723"/>
          <cell r="F6723"/>
        </row>
        <row r="6724">
          <cell r="D6724"/>
          <cell r="E6724"/>
          <cell r="F6724"/>
        </row>
        <row r="6725">
          <cell r="D6725"/>
          <cell r="E6725"/>
          <cell r="F6725"/>
        </row>
        <row r="6726">
          <cell r="D6726"/>
          <cell r="E6726"/>
          <cell r="F6726"/>
        </row>
        <row r="6727">
          <cell r="D6727"/>
          <cell r="E6727"/>
          <cell r="F6727"/>
        </row>
        <row r="6728">
          <cell r="D6728"/>
          <cell r="E6728"/>
          <cell r="F6728"/>
        </row>
        <row r="6729">
          <cell r="D6729"/>
          <cell r="E6729"/>
          <cell r="F6729"/>
        </row>
        <row r="6730">
          <cell r="D6730"/>
          <cell r="E6730"/>
          <cell r="F6730"/>
        </row>
        <row r="6731">
          <cell r="D6731"/>
          <cell r="E6731"/>
          <cell r="F6731"/>
        </row>
        <row r="6732">
          <cell r="D6732"/>
          <cell r="E6732"/>
          <cell r="F6732"/>
        </row>
        <row r="6733">
          <cell r="D6733"/>
          <cell r="E6733"/>
          <cell r="F6733"/>
        </row>
        <row r="6734">
          <cell r="D6734"/>
          <cell r="E6734"/>
          <cell r="F6734"/>
        </row>
        <row r="6735">
          <cell r="D6735"/>
          <cell r="E6735"/>
          <cell r="F6735"/>
        </row>
        <row r="6736">
          <cell r="D6736"/>
          <cell r="E6736"/>
          <cell r="F6736"/>
        </row>
        <row r="6737">
          <cell r="D6737"/>
          <cell r="E6737"/>
          <cell r="F6737"/>
        </row>
        <row r="6738">
          <cell r="D6738"/>
          <cell r="E6738"/>
          <cell r="F6738"/>
        </row>
        <row r="6739">
          <cell r="D6739"/>
          <cell r="E6739"/>
          <cell r="F6739"/>
        </row>
        <row r="6740">
          <cell r="D6740"/>
          <cell r="E6740"/>
          <cell r="F6740"/>
        </row>
        <row r="6741">
          <cell r="D6741"/>
          <cell r="E6741"/>
          <cell r="F6741"/>
        </row>
        <row r="6742">
          <cell r="D6742"/>
          <cell r="E6742"/>
          <cell r="F6742"/>
        </row>
        <row r="6743">
          <cell r="D6743"/>
          <cell r="E6743"/>
          <cell r="F6743"/>
        </row>
        <row r="6744">
          <cell r="D6744"/>
          <cell r="E6744"/>
          <cell r="F6744"/>
        </row>
        <row r="6745">
          <cell r="D6745"/>
          <cell r="E6745"/>
          <cell r="F6745"/>
        </row>
        <row r="6746">
          <cell r="D6746"/>
          <cell r="E6746"/>
          <cell r="F6746"/>
        </row>
        <row r="6747">
          <cell r="D6747"/>
          <cell r="E6747"/>
          <cell r="F6747"/>
        </row>
        <row r="6748">
          <cell r="D6748"/>
          <cell r="E6748"/>
          <cell r="F6748"/>
        </row>
        <row r="6749">
          <cell r="D6749"/>
          <cell r="E6749"/>
          <cell r="F6749"/>
        </row>
        <row r="6750">
          <cell r="D6750"/>
          <cell r="E6750"/>
          <cell r="F6750"/>
        </row>
        <row r="6751">
          <cell r="D6751"/>
          <cell r="E6751"/>
          <cell r="F6751"/>
        </row>
        <row r="6752">
          <cell r="D6752"/>
          <cell r="E6752"/>
          <cell r="F6752"/>
        </row>
        <row r="6753">
          <cell r="D6753"/>
          <cell r="E6753"/>
          <cell r="F6753"/>
        </row>
        <row r="6754">
          <cell r="D6754"/>
          <cell r="E6754"/>
          <cell r="F6754"/>
        </row>
        <row r="6755">
          <cell r="D6755"/>
          <cell r="E6755"/>
          <cell r="F6755"/>
        </row>
        <row r="6756">
          <cell r="D6756"/>
          <cell r="E6756"/>
          <cell r="F6756"/>
        </row>
        <row r="6757">
          <cell r="D6757"/>
          <cell r="E6757"/>
          <cell r="F6757"/>
        </row>
        <row r="6758">
          <cell r="D6758"/>
          <cell r="E6758"/>
          <cell r="F6758"/>
        </row>
        <row r="6759">
          <cell r="D6759"/>
          <cell r="E6759"/>
          <cell r="F6759"/>
        </row>
        <row r="6760">
          <cell r="D6760"/>
          <cell r="E6760"/>
          <cell r="F6760"/>
        </row>
        <row r="6761">
          <cell r="D6761"/>
          <cell r="E6761"/>
          <cell r="F6761"/>
        </row>
        <row r="6762">
          <cell r="D6762"/>
          <cell r="E6762"/>
          <cell r="F6762"/>
        </row>
        <row r="6763">
          <cell r="D6763"/>
          <cell r="E6763"/>
          <cell r="F6763"/>
        </row>
        <row r="6764">
          <cell r="D6764"/>
          <cell r="E6764"/>
          <cell r="F6764"/>
        </row>
        <row r="6765">
          <cell r="D6765"/>
          <cell r="E6765"/>
          <cell r="F6765"/>
        </row>
        <row r="6766">
          <cell r="D6766"/>
          <cell r="E6766"/>
          <cell r="F6766"/>
        </row>
        <row r="6767">
          <cell r="D6767"/>
          <cell r="E6767"/>
          <cell r="F6767"/>
        </row>
        <row r="6768">
          <cell r="D6768"/>
          <cell r="E6768"/>
          <cell r="F6768"/>
        </row>
        <row r="6769">
          <cell r="D6769"/>
          <cell r="E6769"/>
          <cell r="F6769"/>
        </row>
        <row r="6770">
          <cell r="D6770"/>
          <cell r="E6770"/>
          <cell r="F6770"/>
        </row>
        <row r="6771">
          <cell r="D6771"/>
          <cell r="E6771"/>
          <cell r="F6771"/>
        </row>
        <row r="6772">
          <cell r="D6772"/>
          <cell r="E6772"/>
          <cell r="F6772"/>
        </row>
        <row r="6773">
          <cell r="D6773"/>
          <cell r="E6773"/>
          <cell r="F6773"/>
        </row>
        <row r="6774">
          <cell r="D6774"/>
          <cell r="E6774"/>
          <cell r="F6774"/>
        </row>
        <row r="6775">
          <cell r="D6775"/>
          <cell r="E6775"/>
          <cell r="F6775"/>
        </row>
        <row r="6776">
          <cell r="D6776"/>
          <cell r="E6776"/>
          <cell r="F6776"/>
        </row>
        <row r="6777">
          <cell r="D6777"/>
          <cell r="E6777"/>
          <cell r="F6777"/>
        </row>
        <row r="6778">
          <cell r="D6778"/>
          <cell r="E6778"/>
          <cell r="F6778"/>
        </row>
        <row r="6779">
          <cell r="D6779"/>
          <cell r="E6779"/>
          <cell r="F6779"/>
        </row>
        <row r="6780">
          <cell r="D6780"/>
          <cell r="E6780"/>
          <cell r="F6780"/>
        </row>
        <row r="6781">
          <cell r="D6781"/>
          <cell r="E6781"/>
          <cell r="F6781"/>
        </row>
        <row r="6782">
          <cell r="D6782"/>
          <cell r="E6782"/>
          <cell r="F6782"/>
        </row>
        <row r="6783">
          <cell r="D6783"/>
          <cell r="E6783"/>
          <cell r="F6783"/>
        </row>
        <row r="6784">
          <cell r="D6784"/>
          <cell r="E6784"/>
          <cell r="F6784"/>
        </row>
        <row r="6785">
          <cell r="D6785"/>
          <cell r="E6785"/>
          <cell r="F6785"/>
        </row>
        <row r="6786">
          <cell r="D6786"/>
          <cell r="E6786"/>
          <cell r="F6786"/>
        </row>
        <row r="6787">
          <cell r="D6787"/>
          <cell r="E6787"/>
          <cell r="F6787"/>
        </row>
        <row r="6788">
          <cell r="D6788"/>
          <cell r="E6788"/>
          <cell r="F6788"/>
        </row>
        <row r="6789">
          <cell r="D6789"/>
          <cell r="E6789"/>
          <cell r="F6789"/>
        </row>
        <row r="6790">
          <cell r="D6790"/>
          <cell r="E6790"/>
          <cell r="F6790"/>
        </row>
        <row r="6791">
          <cell r="D6791"/>
          <cell r="E6791"/>
          <cell r="F6791"/>
        </row>
        <row r="6792">
          <cell r="D6792"/>
          <cell r="E6792"/>
          <cell r="F6792"/>
        </row>
        <row r="6793">
          <cell r="D6793"/>
          <cell r="E6793"/>
          <cell r="F6793"/>
        </row>
        <row r="6794">
          <cell r="D6794"/>
          <cell r="E6794"/>
          <cell r="F6794"/>
        </row>
        <row r="6795">
          <cell r="D6795"/>
          <cell r="E6795"/>
          <cell r="F6795"/>
        </row>
        <row r="6796">
          <cell r="D6796"/>
          <cell r="E6796"/>
          <cell r="F6796"/>
        </row>
        <row r="6797">
          <cell r="D6797"/>
          <cell r="E6797"/>
          <cell r="F6797"/>
        </row>
        <row r="6798">
          <cell r="D6798"/>
          <cell r="E6798"/>
          <cell r="F6798"/>
        </row>
        <row r="6799">
          <cell r="D6799"/>
          <cell r="E6799"/>
          <cell r="F6799"/>
        </row>
        <row r="6800">
          <cell r="D6800"/>
          <cell r="E6800"/>
          <cell r="F6800"/>
        </row>
        <row r="6801">
          <cell r="D6801"/>
          <cell r="E6801"/>
          <cell r="F6801"/>
        </row>
        <row r="6802">
          <cell r="D6802"/>
          <cell r="E6802"/>
          <cell r="F6802"/>
        </row>
        <row r="6803">
          <cell r="D6803"/>
          <cell r="E6803"/>
          <cell r="F6803"/>
        </row>
        <row r="6804">
          <cell r="D6804"/>
          <cell r="E6804"/>
          <cell r="F6804"/>
        </row>
        <row r="6805">
          <cell r="D6805"/>
          <cell r="E6805"/>
          <cell r="F6805"/>
        </row>
        <row r="6806">
          <cell r="D6806"/>
          <cell r="E6806"/>
          <cell r="F6806"/>
        </row>
        <row r="6807">
          <cell r="D6807"/>
          <cell r="E6807"/>
          <cell r="F6807"/>
        </row>
        <row r="6808">
          <cell r="D6808"/>
          <cell r="E6808"/>
          <cell r="F6808"/>
        </row>
        <row r="6809">
          <cell r="D6809"/>
          <cell r="E6809"/>
          <cell r="F6809"/>
        </row>
        <row r="6810">
          <cell r="D6810"/>
          <cell r="E6810"/>
          <cell r="F6810"/>
        </row>
        <row r="6811">
          <cell r="D6811"/>
          <cell r="E6811"/>
          <cell r="F6811"/>
        </row>
        <row r="6812">
          <cell r="D6812"/>
          <cell r="E6812"/>
          <cell r="F6812"/>
        </row>
        <row r="6813">
          <cell r="D6813"/>
          <cell r="E6813"/>
          <cell r="F6813"/>
        </row>
        <row r="6814">
          <cell r="D6814"/>
          <cell r="E6814"/>
          <cell r="F6814"/>
        </row>
        <row r="6815">
          <cell r="D6815"/>
          <cell r="E6815"/>
          <cell r="F6815"/>
        </row>
        <row r="6816">
          <cell r="D6816"/>
          <cell r="E6816"/>
          <cell r="F6816"/>
        </row>
        <row r="6817">
          <cell r="D6817"/>
          <cell r="E6817"/>
          <cell r="F6817"/>
        </row>
        <row r="6818">
          <cell r="D6818"/>
          <cell r="E6818"/>
          <cell r="F6818"/>
        </row>
        <row r="6819">
          <cell r="D6819"/>
          <cell r="E6819"/>
          <cell r="F6819"/>
        </row>
        <row r="6820">
          <cell r="D6820"/>
          <cell r="E6820"/>
          <cell r="F6820"/>
        </row>
        <row r="6821">
          <cell r="D6821"/>
          <cell r="E6821"/>
          <cell r="F6821"/>
        </row>
        <row r="6822">
          <cell r="D6822"/>
          <cell r="E6822"/>
          <cell r="F6822"/>
        </row>
        <row r="6823">
          <cell r="D6823"/>
          <cell r="E6823"/>
          <cell r="F6823"/>
        </row>
        <row r="6824">
          <cell r="D6824"/>
          <cell r="E6824"/>
          <cell r="F6824"/>
        </row>
        <row r="6825">
          <cell r="D6825"/>
          <cell r="E6825"/>
          <cell r="F6825"/>
        </row>
        <row r="6826">
          <cell r="D6826"/>
          <cell r="E6826"/>
          <cell r="F6826"/>
        </row>
        <row r="6827">
          <cell r="D6827"/>
          <cell r="E6827"/>
          <cell r="F6827"/>
        </row>
        <row r="6828">
          <cell r="D6828"/>
          <cell r="E6828"/>
          <cell r="F6828"/>
        </row>
        <row r="6829">
          <cell r="D6829"/>
          <cell r="E6829"/>
          <cell r="F6829"/>
        </row>
        <row r="6830">
          <cell r="D6830"/>
          <cell r="E6830"/>
          <cell r="F6830"/>
        </row>
        <row r="6831">
          <cell r="D6831"/>
          <cell r="E6831"/>
          <cell r="F6831"/>
        </row>
        <row r="6832">
          <cell r="D6832"/>
          <cell r="E6832"/>
          <cell r="F6832"/>
        </row>
        <row r="6833">
          <cell r="D6833"/>
          <cell r="E6833"/>
          <cell r="F6833"/>
        </row>
        <row r="6834">
          <cell r="D6834"/>
          <cell r="E6834"/>
          <cell r="F6834"/>
        </row>
        <row r="6835">
          <cell r="D6835"/>
          <cell r="E6835"/>
          <cell r="F6835"/>
        </row>
        <row r="6836">
          <cell r="D6836"/>
          <cell r="E6836"/>
          <cell r="F6836"/>
        </row>
        <row r="6837">
          <cell r="D6837"/>
          <cell r="E6837"/>
          <cell r="F6837"/>
        </row>
        <row r="6838">
          <cell r="D6838"/>
          <cell r="E6838"/>
          <cell r="F6838"/>
        </row>
        <row r="6839">
          <cell r="D6839"/>
          <cell r="E6839"/>
          <cell r="F6839"/>
        </row>
        <row r="6840">
          <cell r="D6840"/>
          <cell r="E6840"/>
          <cell r="F6840"/>
        </row>
        <row r="6841">
          <cell r="D6841"/>
          <cell r="E6841"/>
          <cell r="F6841"/>
        </row>
        <row r="6842">
          <cell r="D6842"/>
          <cell r="E6842"/>
          <cell r="F6842"/>
        </row>
        <row r="6843">
          <cell r="D6843"/>
          <cell r="E6843"/>
          <cell r="F6843"/>
        </row>
        <row r="6844">
          <cell r="D6844"/>
          <cell r="E6844"/>
          <cell r="F6844"/>
        </row>
        <row r="6845">
          <cell r="D6845"/>
          <cell r="E6845"/>
          <cell r="F6845"/>
        </row>
        <row r="6846">
          <cell r="D6846"/>
          <cell r="E6846"/>
          <cell r="F6846"/>
        </row>
        <row r="6847">
          <cell r="D6847"/>
          <cell r="E6847"/>
          <cell r="F6847"/>
        </row>
        <row r="6848">
          <cell r="D6848"/>
          <cell r="E6848"/>
          <cell r="F6848"/>
        </row>
        <row r="6849">
          <cell r="D6849"/>
          <cell r="E6849"/>
          <cell r="F6849"/>
        </row>
        <row r="6850">
          <cell r="D6850"/>
          <cell r="E6850"/>
          <cell r="F6850"/>
        </row>
        <row r="6851">
          <cell r="D6851"/>
          <cell r="E6851"/>
          <cell r="F6851"/>
        </row>
        <row r="6852">
          <cell r="D6852"/>
          <cell r="E6852"/>
          <cell r="F6852"/>
        </row>
        <row r="6853">
          <cell r="D6853"/>
          <cell r="E6853"/>
          <cell r="F6853"/>
        </row>
        <row r="6854">
          <cell r="D6854"/>
          <cell r="E6854"/>
          <cell r="F6854"/>
        </row>
        <row r="6855">
          <cell r="D6855"/>
          <cell r="E6855"/>
          <cell r="F6855"/>
        </row>
        <row r="6856">
          <cell r="D6856"/>
          <cell r="E6856"/>
          <cell r="F6856"/>
        </row>
        <row r="6857">
          <cell r="D6857"/>
          <cell r="E6857"/>
          <cell r="F6857"/>
        </row>
        <row r="6858">
          <cell r="D6858"/>
          <cell r="E6858"/>
          <cell r="F6858"/>
        </row>
        <row r="6859">
          <cell r="D6859"/>
          <cell r="E6859"/>
          <cell r="F6859"/>
        </row>
        <row r="6860">
          <cell r="D6860"/>
          <cell r="E6860"/>
          <cell r="F6860"/>
        </row>
        <row r="6861">
          <cell r="D6861"/>
          <cell r="E6861"/>
          <cell r="F6861"/>
        </row>
        <row r="6862">
          <cell r="D6862"/>
          <cell r="E6862"/>
          <cell r="F6862"/>
        </row>
        <row r="6863">
          <cell r="D6863"/>
          <cell r="E6863"/>
          <cell r="F6863"/>
        </row>
        <row r="6864">
          <cell r="D6864"/>
          <cell r="E6864"/>
          <cell r="F6864"/>
        </row>
        <row r="6865">
          <cell r="D6865"/>
          <cell r="E6865"/>
          <cell r="F6865"/>
        </row>
        <row r="6866">
          <cell r="D6866"/>
          <cell r="E6866"/>
          <cell r="F6866"/>
        </row>
        <row r="6867">
          <cell r="D6867"/>
          <cell r="E6867"/>
          <cell r="F6867"/>
        </row>
        <row r="6868">
          <cell r="D6868"/>
          <cell r="E6868"/>
          <cell r="F6868"/>
        </row>
        <row r="6869">
          <cell r="D6869"/>
          <cell r="E6869"/>
          <cell r="F6869"/>
        </row>
        <row r="6870">
          <cell r="D6870"/>
          <cell r="E6870"/>
          <cell r="F6870"/>
        </row>
        <row r="6871">
          <cell r="D6871"/>
          <cell r="E6871"/>
          <cell r="F6871"/>
        </row>
        <row r="6872">
          <cell r="D6872"/>
          <cell r="E6872"/>
          <cell r="F6872"/>
        </row>
        <row r="6873">
          <cell r="D6873"/>
          <cell r="E6873"/>
          <cell r="F6873"/>
        </row>
        <row r="6874">
          <cell r="D6874"/>
          <cell r="E6874"/>
          <cell r="F6874"/>
        </row>
        <row r="6875">
          <cell r="D6875"/>
          <cell r="E6875"/>
          <cell r="F6875"/>
        </row>
        <row r="6876">
          <cell r="D6876"/>
          <cell r="E6876"/>
          <cell r="F6876"/>
        </row>
        <row r="6877">
          <cell r="D6877"/>
          <cell r="E6877"/>
          <cell r="F6877"/>
        </row>
        <row r="6878">
          <cell r="D6878"/>
          <cell r="E6878"/>
          <cell r="F6878"/>
        </row>
        <row r="6879">
          <cell r="D6879"/>
          <cell r="E6879"/>
          <cell r="F6879"/>
        </row>
        <row r="6880">
          <cell r="D6880"/>
          <cell r="E6880"/>
          <cell r="F6880"/>
        </row>
        <row r="6881">
          <cell r="D6881"/>
          <cell r="E6881"/>
          <cell r="F6881"/>
        </row>
        <row r="6882">
          <cell r="D6882"/>
          <cell r="E6882"/>
          <cell r="F6882"/>
        </row>
        <row r="6883">
          <cell r="D6883"/>
          <cell r="E6883"/>
          <cell r="F6883"/>
        </row>
        <row r="6884">
          <cell r="D6884"/>
          <cell r="E6884"/>
          <cell r="F6884"/>
        </row>
        <row r="6885">
          <cell r="D6885"/>
          <cell r="E6885"/>
          <cell r="F6885"/>
        </row>
        <row r="6886">
          <cell r="D6886"/>
          <cell r="E6886"/>
          <cell r="F6886"/>
        </row>
        <row r="6887">
          <cell r="D6887"/>
          <cell r="E6887"/>
          <cell r="F6887"/>
        </row>
        <row r="6888">
          <cell r="D6888"/>
          <cell r="E6888"/>
          <cell r="F6888"/>
        </row>
        <row r="6889">
          <cell r="D6889"/>
          <cell r="E6889"/>
          <cell r="F6889"/>
        </row>
        <row r="6890">
          <cell r="D6890"/>
          <cell r="E6890"/>
          <cell r="F6890"/>
        </row>
        <row r="6891">
          <cell r="D6891"/>
          <cell r="E6891"/>
          <cell r="F6891"/>
        </row>
        <row r="6892">
          <cell r="D6892"/>
          <cell r="E6892"/>
          <cell r="F6892"/>
        </row>
        <row r="6893">
          <cell r="D6893"/>
          <cell r="E6893"/>
          <cell r="F6893"/>
        </row>
        <row r="6894">
          <cell r="D6894"/>
          <cell r="E6894"/>
          <cell r="F6894"/>
        </row>
        <row r="6895">
          <cell r="D6895"/>
          <cell r="E6895"/>
          <cell r="F6895"/>
        </row>
        <row r="6896">
          <cell r="D6896"/>
          <cell r="E6896"/>
          <cell r="F6896"/>
        </row>
        <row r="6897">
          <cell r="D6897"/>
          <cell r="E6897"/>
          <cell r="F6897"/>
        </row>
        <row r="6898">
          <cell r="D6898"/>
          <cell r="E6898"/>
          <cell r="F6898"/>
        </row>
        <row r="6899">
          <cell r="D6899"/>
          <cell r="E6899"/>
          <cell r="F6899"/>
        </row>
        <row r="6900">
          <cell r="D6900"/>
          <cell r="E6900"/>
          <cell r="F6900"/>
        </row>
        <row r="6901">
          <cell r="D6901"/>
          <cell r="E6901"/>
          <cell r="F6901"/>
        </row>
        <row r="6902">
          <cell r="D6902"/>
          <cell r="E6902"/>
          <cell r="F6902"/>
        </row>
        <row r="6903">
          <cell r="D6903"/>
          <cell r="E6903"/>
          <cell r="F6903"/>
        </row>
        <row r="6904">
          <cell r="D6904"/>
          <cell r="E6904"/>
          <cell r="F6904"/>
        </row>
        <row r="6905">
          <cell r="D6905"/>
          <cell r="E6905"/>
          <cell r="F6905"/>
        </row>
        <row r="6906">
          <cell r="D6906"/>
          <cell r="E6906"/>
          <cell r="F6906"/>
        </row>
        <row r="6907">
          <cell r="D6907"/>
          <cell r="E6907"/>
          <cell r="F6907"/>
        </row>
        <row r="6908">
          <cell r="D6908"/>
          <cell r="E6908"/>
          <cell r="F6908"/>
        </row>
        <row r="6909">
          <cell r="D6909"/>
          <cell r="E6909"/>
          <cell r="F6909"/>
        </row>
        <row r="6910">
          <cell r="D6910"/>
          <cell r="E6910"/>
          <cell r="F6910"/>
        </row>
        <row r="6911">
          <cell r="D6911"/>
          <cell r="E6911"/>
          <cell r="F6911"/>
        </row>
        <row r="6912">
          <cell r="D6912"/>
          <cell r="E6912"/>
          <cell r="F6912"/>
        </row>
        <row r="6913">
          <cell r="D6913"/>
          <cell r="E6913"/>
          <cell r="F6913"/>
        </row>
        <row r="6914">
          <cell r="D6914"/>
          <cell r="E6914"/>
          <cell r="F6914"/>
        </row>
        <row r="6915">
          <cell r="D6915"/>
          <cell r="E6915"/>
          <cell r="F6915"/>
        </row>
        <row r="6916">
          <cell r="D6916"/>
          <cell r="E6916"/>
          <cell r="F6916"/>
        </row>
        <row r="6917">
          <cell r="D6917"/>
          <cell r="E6917"/>
          <cell r="F6917"/>
        </row>
        <row r="6918">
          <cell r="D6918"/>
          <cell r="E6918"/>
          <cell r="F6918"/>
        </row>
        <row r="6919">
          <cell r="D6919"/>
          <cell r="E6919"/>
          <cell r="F6919"/>
        </row>
        <row r="6920">
          <cell r="D6920"/>
          <cell r="E6920"/>
          <cell r="F6920"/>
        </row>
        <row r="6921">
          <cell r="D6921"/>
          <cell r="E6921"/>
          <cell r="F6921"/>
        </row>
        <row r="6922">
          <cell r="D6922"/>
          <cell r="E6922"/>
          <cell r="F6922"/>
        </row>
        <row r="6923">
          <cell r="D6923"/>
          <cell r="E6923"/>
          <cell r="F6923"/>
        </row>
        <row r="6924">
          <cell r="D6924"/>
          <cell r="E6924"/>
          <cell r="F6924"/>
        </row>
        <row r="6925">
          <cell r="D6925"/>
          <cell r="E6925"/>
          <cell r="F6925"/>
        </row>
        <row r="6926">
          <cell r="D6926"/>
          <cell r="E6926"/>
          <cell r="F6926"/>
        </row>
        <row r="6927">
          <cell r="D6927"/>
          <cell r="E6927"/>
          <cell r="F6927"/>
        </row>
        <row r="6928">
          <cell r="D6928"/>
          <cell r="E6928"/>
          <cell r="F6928"/>
        </row>
        <row r="6929">
          <cell r="D6929"/>
          <cell r="E6929"/>
          <cell r="F6929"/>
        </row>
        <row r="6930">
          <cell r="D6930"/>
          <cell r="E6930"/>
          <cell r="F6930"/>
        </row>
        <row r="6931">
          <cell r="D6931"/>
          <cell r="E6931"/>
          <cell r="F6931"/>
        </row>
        <row r="6932">
          <cell r="D6932"/>
          <cell r="E6932"/>
          <cell r="F6932"/>
        </row>
        <row r="6933">
          <cell r="D6933"/>
          <cell r="E6933"/>
          <cell r="F6933"/>
        </row>
        <row r="6934">
          <cell r="D6934"/>
          <cell r="E6934"/>
          <cell r="F6934"/>
        </row>
        <row r="6935">
          <cell r="D6935"/>
          <cell r="E6935"/>
          <cell r="F6935"/>
        </row>
        <row r="6936">
          <cell r="D6936"/>
          <cell r="E6936"/>
          <cell r="F6936"/>
        </row>
        <row r="6937">
          <cell r="D6937"/>
          <cell r="E6937"/>
          <cell r="F6937"/>
        </row>
        <row r="6938">
          <cell r="D6938"/>
          <cell r="E6938"/>
          <cell r="F6938"/>
        </row>
        <row r="6939">
          <cell r="D6939"/>
          <cell r="E6939"/>
          <cell r="F6939"/>
        </row>
        <row r="6940">
          <cell r="D6940"/>
          <cell r="E6940"/>
          <cell r="F6940"/>
        </row>
        <row r="6941">
          <cell r="D6941"/>
          <cell r="E6941"/>
          <cell r="F6941"/>
        </row>
        <row r="6942">
          <cell r="D6942"/>
          <cell r="E6942"/>
          <cell r="F6942"/>
        </row>
        <row r="6943">
          <cell r="D6943"/>
          <cell r="E6943"/>
          <cell r="F6943"/>
        </row>
        <row r="6944">
          <cell r="D6944"/>
          <cell r="E6944"/>
          <cell r="F6944"/>
        </row>
        <row r="6945">
          <cell r="D6945"/>
          <cell r="E6945"/>
          <cell r="F6945"/>
        </row>
        <row r="6946">
          <cell r="D6946"/>
          <cell r="E6946"/>
          <cell r="F6946"/>
        </row>
        <row r="6947">
          <cell r="D6947"/>
          <cell r="E6947"/>
          <cell r="F6947"/>
        </row>
        <row r="6948">
          <cell r="D6948"/>
          <cell r="E6948"/>
          <cell r="F6948"/>
        </row>
        <row r="6949">
          <cell r="D6949"/>
          <cell r="E6949"/>
          <cell r="F6949"/>
        </row>
        <row r="6950">
          <cell r="D6950"/>
          <cell r="E6950"/>
          <cell r="F6950"/>
        </row>
        <row r="6951">
          <cell r="D6951"/>
          <cell r="E6951"/>
          <cell r="F6951"/>
        </row>
        <row r="6952">
          <cell r="D6952"/>
          <cell r="E6952"/>
          <cell r="F6952"/>
        </row>
        <row r="6953">
          <cell r="D6953"/>
          <cell r="E6953"/>
          <cell r="F6953"/>
        </row>
        <row r="6954">
          <cell r="D6954"/>
          <cell r="E6954"/>
          <cell r="F6954"/>
        </row>
        <row r="6955">
          <cell r="D6955"/>
          <cell r="E6955"/>
          <cell r="F6955"/>
        </row>
        <row r="6956">
          <cell r="D6956"/>
          <cell r="E6956"/>
          <cell r="F6956"/>
        </row>
        <row r="6957">
          <cell r="D6957"/>
          <cell r="E6957"/>
          <cell r="F6957"/>
        </row>
        <row r="6958">
          <cell r="D6958"/>
          <cell r="E6958"/>
          <cell r="F6958"/>
        </row>
        <row r="6959">
          <cell r="D6959"/>
          <cell r="E6959"/>
          <cell r="F6959"/>
        </row>
        <row r="6960">
          <cell r="D6960"/>
          <cell r="E6960"/>
          <cell r="F6960"/>
        </row>
        <row r="6961">
          <cell r="D6961"/>
          <cell r="E6961"/>
          <cell r="F6961"/>
        </row>
        <row r="6962">
          <cell r="D6962"/>
          <cell r="E6962"/>
          <cell r="F6962"/>
        </row>
        <row r="6963">
          <cell r="D6963"/>
          <cell r="E6963"/>
          <cell r="F6963"/>
        </row>
        <row r="6964">
          <cell r="D6964"/>
          <cell r="E6964"/>
          <cell r="F6964"/>
        </row>
        <row r="6965">
          <cell r="D6965"/>
          <cell r="E6965"/>
          <cell r="F6965"/>
        </row>
        <row r="6966">
          <cell r="D6966"/>
          <cell r="E6966"/>
          <cell r="F6966"/>
        </row>
        <row r="6967">
          <cell r="D6967"/>
          <cell r="E6967"/>
          <cell r="F6967"/>
        </row>
        <row r="6968">
          <cell r="D6968"/>
          <cell r="E6968"/>
          <cell r="F6968"/>
        </row>
        <row r="6969">
          <cell r="D6969"/>
          <cell r="E6969"/>
          <cell r="F6969"/>
        </row>
        <row r="6970">
          <cell r="D6970"/>
          <cell r="E6970"/>
          <cell r="F6970"/>
        </row>
        <row r="6971">
          <cell r="D6971"/>
          <cell r="E6971"/>
          <cell r="F6971"/>
        </row>
        <row r="6972">
          <cell r="D6972"/>
          <cell r="E6972"/>
          <cell r="F6972"/>
        </row>
        <row r="6973">
          <cell r="D6973"/>
          <cell r="E6973"/>
          <cell r="F6973"/>
        </row>
        <row r="6974">
          <cell r="D6974"/>
          <cell r="E6974"/>
          <cell r="F6974"/>
        </row>
        <row r="6975">
          <cell r="D6975"/>
          <cell r="E6975"/>
          <cell r="F6975"/>
        </row>
        <row r="6976">
          <cell r="D6976"/>
          <cell r="E6976"/>
          <cell r="F6976"/>
        </row>
        <row r="6977">
          <cell r="D6977"/>
          <cell r="E6977"/>
          <cell r="F6977"/>
        </row>
        <row r="6978">
          <cell r="D6978"/>
          <cell r="E6978"/>
          <cell r="F6978"/>
        </row>
        <row r="6979">
          <cell r="D6979"/>
          <cell r="E6979"/>
          <cell r="F6979"/>
        </row>
        <row r="6980">
          <cell r="D6980"/>
          <cell r="E6980"/>
          <cell r="F6980"/>
        </row>
        <row r="6981">
          <cell r="D6981"/>
          <cell r="E6981"/>
          <cell r="F6981"/>
        </row>
        <row r="6982">
          <cell r="D6982"/>
          <cell r="E6982"/>
          <cell r="F6982"/>
        </row>
        <row r="6983">
          <cell r="D6983"/>
          <cell r="E6983"/>
          <cell r="F6983"/>
        </row>
        <row r="6984">
          <cell r="D6984"/>
          <cell r="E6984"/>
          <cell r="F6984"/>
        </row>
        <row r="6985">
          <cell r="D6985"/>
          <cell r="E6985"/>
          <cell r="F6985"/>
        </row>
        <row r="6986">
          <cell r="D6986"/>
          <cell r="E6986"/>
          <cell r="F6986"/>
        </row>
        <row r="6987">
          <cell r="D6987"/>
          <cell r="E6987"/>
          <cell r="F6987"/>
        </row>
        <row r="6988">
          <cell r="D6988"/>
          <cell r="E6988"/>
          <cell r="F6988"/>
        </row>
        <row r="6989">
          <cell r="D6989"/>
          <cell r="E6989"/>
          <cell r="F6989"/>
        </row>
        <row r="6990">
          <cell r="D6990"/>
          <cell r="E6990"/>
          <cell r="F6990"/>
        </row>
        <row r="6991">
          <cell r="D6991"/>
          <cell r="E6991"/>
          <cell r="F6991"/>
        </row>
        <row r="6992">
          <cell r="D6992"/>
          <cell r="E6992"/>
          <cell r="F6992"/>
        </row>
        <row r="6993">
          <cell r="D6993"/>
          <cell r="E6993"/>
          <cell r="F6993"/>
        </row>
        <row r="6994">
          <cell r="D6994"/>
          <cell r="E6994"/>
          <cell r="F6994"/>
        </row>
        <row r="6995">
          <cell r="D6995"/>
          <cell r="E6995"/>
          <cell r="F6995"/>
        </row>
        <row r="6996">
          <cell r="D6996"/>
          <cell r="E6996"/>
          <cell r="F6996"/>
        </row>
        <row r="6997">
          <cell r="D6997"/>
          <cell r="E6997"/>
          <cell r="F6997"/>
        </row>
        <row r="6998">
          <cell r="D6998"/>
          <cell r="E6998"/>
          <cell r="F6998"/>
        </row>
        <row r="6999">
          <cell r="D6999"/>
          <cell r="E6999"/>
          <cell r="F6999"/>
        </row>
        <row r="7000">
          <cell r="D7000"/>
          <cell r="E7000"/>
          <cell r="F7000"/>
        </row>
        <row r="7001">
          <cell r="D7001"/>
          <cell r="E7001"/>
          <cell r="F7001"/>
        </row>
        <row r="7002">
          <cell r="D7002"/>
          <cell r="E7002"/>
          <cell r="F7002"/>
        </row>
        <row r="7003">
          <cell r="D7003"/>
          <cell r="E7003"/>
          <cell r="F7003"/>
        </row>
        <row r="7004">
          <cell r="D7004"/>
          <cell r="E7004"/>
          <cell r="F7004"/>
        </row>
        <row r="7005">
          <cell r="D7005"/>
          <cell r="E7005"/>
          <cell r="F7005"/>
        </row>
        <row r="7006">
          <cell r="D7006"/>
          <cell r="E7006"/>
          <cell r="F7006"/>
        </row>
        <row r="7007">
          <cell r="D7007"/>
          <cell r="E7007"/>
          <cell r="F7007"/>
        </row>
        <row r="7008">
          <cell r="D7008"/>
          <cell r="E7008"/>
          <cell r="F7008"/>
        </row>
        <row r="7009">
          <cell r="D7009"/>
          <cell r="E7009"/>
          <cell r="F7009"/>
        </row>
        <row r="7010">
          <cell r="D7010"/>
          <cell r="E7010"/>
          <cell r="F7010"/>
        </row>
        <row r="7011">
          <cell r="D7011"/>
          <cell r="E7011"/>
          <cell r="F7011"/>
        </row>
        <row r="7012">
          <cell r="D7012"/>
          <cell r="E7012"/>
          <cell r="F7012"/>
        </row>
        <row r="7013">
          <cell r="D7013"/>
          <cell r="E7013"/>
          <cell r="F7013"/>
        </row>
        <row r="7014">
          <cell r="D7014"/>
          <cell r="E7014"/>
          <cell r="F7014"/>
        </row>
        <row r="7015">
          <cell r="D7015"/>
          <cell r="E7015"/>
          <cell r="F7015"/>
        </row>
        <row r="7016">
          <cell r="D7016"/>
          <cell r="E7016"/>
          <cell r="F7016"/>
        </row>
        <row r="7017">
          <cell r="D7017"/>
          <cell r="E7017"/>
          <cell r="F7017"/>
        </row>
        <row r="7018">
          <cell r="D7018"/>
          <cell r="E7018"/>
          <cell r="F7018"/>
        </row>
        <row r="7019">
          <cell r="D7019"/>
          <cell r="E7019"/>
          <cell r="F7019"/>
        </row>
        <row r="7020">
          <cell r="D7020"/>
          <cell r="E7020"/>
          <cell r="F7020"/>
        </row>
        <row r="7021">
          <cell r="D7021"/>
          <cell r="E7021"/>
          <cell r="F7021"/>
        </row>
        <row r="7022">
          <cell r="D7022"/>
          <cell r="E7022"/>
          <cell r="F7022"/>
        </row>
        <row r="7023">
          <cell r="D7023"/>
          <cell r="E7023"/>
          <cell r="F7023"/>
        </row>
        <row r="7024">
          <cell r="D7024"/>
          <cell r="E7024"/>
          <cell r="F7024"/>
        </row>
        <row r="7025">
          <cell r="D7025"/>
          <cell r="E7025"/>
          <cell r="F7025"/>
        </row>
        <row r="7026">
          <cell r="D7026"/>
          <cell r="E7026"/>
          <cell r="F7026"/>
        </row>
        <row r="7027">
          <cell r="D7027"/>
          <cell r="E7027"/>
          <cell r="F7027"/>
        </row>
        <row r="7028">
          <cell r="D7028"/>
          <cell r="E7028"/>
          <cell r="F7028"/>
        </row>
        <row r="7029">
          <cell r="D7029"/>
          <cell r="E7029"/>
          <cell r="F7029"/>
        </row>
        <row r="7030">
          <cell r="D7030"/>
          <cell r="E7030"/>
          <cell r="F7030"/>
        </row>
        <row r="7031">
          <cell r="D7031"/>
          <cell r="E7031"/>
          <cell r="F7031"/>
        </row>
        <row r="7032">
          <cell r="D7032"/>
          <cell r="E7032"/>
          <cell r="F7032"/>
        </row>
        <row r="7033">
          <cell r="D7033"/>
          <cell r="E7033"/>
          <cell r="F7033"/>
        </row>
        <row r="7034">
          <cell r="D7034"/>
          <cell r="E7034"/>
          <cell r="F7034"/>
        </row>
        <row r="7035">
          <cell r="D7035"/>
          <cell r="E7035"/>
          <cell r="F7035"/>
        </row>
        <row r="7036">
          <cell r="D7036"/>
          <cell r="E7036"/>
          <cell r="F7036"/>
        </row>
        <row r="7037">
          <cell r="D7037"/>
          <cell r="E7037"/>
          <cell r="F7037"/>
        </row>
        <row r="7038">
          <cell r="D7038"/>
          <cell r="E7038"/>
          <cell r="F7038"/>
        </row>
        <row r="7039">
          <cell r="D7039"/>
          <cell r="E7039"/>
          <cell r="F7039"/>
        </row>
        <row r="7040">
          <cell r="D7040"/>
          <cell r="E7040"/>
          <cell r="F7040"/>
        </row>
        <row r="7041">
          <cell r="D7041"/>
          <cell r="E7041"/>
          <cell r="F7041"/>
        </row>
        <row r="7042">
          <cell r="D7042"/>
          <cell r="E7042"/>
          <cell r="F7042"/>
        </row>
        <row r="7043">
          <cell r="D7043"/>
          <cell r="E7043"/>
          <cell r="F7043"/>
        </row>
        <row r="7044">
          <cell r="D7044"/>
          <cell r="E7044"/>
          <cell r="F7044"/>
        </row>
        <row r="7045">
          <cell r="D7045"/>
          <cell r="E7045"/>
          <cell r="F7045"/>
        </row>
        <row r="7046">
          <cell r="D7046"/>
          <cell r="E7046"/>
          <cell r="F7046"/>
        </row>
        <row r="7047">
          <cell r="D7047"/>
          <cell r="E7047"/>
          <cell r="F7047"/>
        </row>
        <row r="7048">
          <cell r="D7048"/>
          <cell r="E7048"/>
          <cell r="F7048"/>
        </row>
        <row r="7049">
          <cell r="D7049"/>
          <cell r="E7049"/>
          <cell r="F7049"/>
        </row>
        <row r="7050">
          <cell r="D7050"/>
          <cell r="E7050"/>
          <cell r="F7050"/>
        </row>
        <row r="7051">
          <cell r="D7051"/>
          <cell r="E7051"/>
          <cell r="F7051"/>
        </row>
        <row r="7052">
          <cell r="D7052"/>
          <cell r="E7052"/>
          <cell r="F7052"/>
        </row>
        <row r="7053">
          <cell r="D7053"/>
          <cell r="E7053"/>
          <cell r="F7053"/>
        </row>
        <row r="7054">
          <cell r="D7054"/>
          <cell r="E7054"/>
          <cell r="F7054"/>
        </row>
        <row r="7055">
          <cell r="D7055"/>
          <cell r="E7055"/>
          <cell r="F7055"/>
        </row>
        <row r="7056">
          <cell r="D7056"/>
          <cell r="E7056"/>
          <cell r="F7056"/>
        </row>
        <row r="7057">
          <cell r="D7057"/>
          <cell r="E7057"/>
          <cell r="F7057"/>
        </row>
        <row r="7058">
          <cell r="D7058"/>
          <cell r="E7058"/>
          <cell r="F7058"/>
        </row>
        <row r="7059">
          <cell r="D7059"/>
          <cell r="E7059"/>
          <cell r="F7059"/>
        </row>
        <row r="7060">
          <cell r="D7060"/>
          <cell r="E7060"/>
          <cell r="F7060"/>
        </row>
        <row r="7061">
          <cell r="D7061"/>
          <cell r="E7061"/>
          <cell r="F7061"/>
        </row>
        <row r="7062">
          <cell r="D7062"/>
          <cell r="E7062"/>
          <cell r="F7062"/>
        </row>
        <row r="7063">
          <cell r="D7063"/>
          <cell r="E7063"/>
          <cell r="F7063"/>
        </row>
        <row r="7064">
          <cell r="D7064"/>
          <cell r="E7064"/>
          <cell r="F7064"/>
        </row>
        <row r="7065">
          <cell r="D7065"/>
          <cell r="E7065"/>
          <cell r="F7065"/>
        </row>
        <row r="7066">
          <cell r="D7066"/>
          <cell r="E7066"/>
          <cell r="F7066"/>
        </row>
        <row r="7067">
          <cell r="D7067"/>
          <cell r="E7067"/>
          <cell r="F7067"/>
        </row>
        <row r="7068">
          <cell r="D7068"/>
          <cell r="E7068"/>
          <cell r="F7068"/>
        </row>
        <row r="7069">
          <cell r="D7069"/>
          <cell r="E7069"/>
          <cell r="F7069"/>
        </row>
        <row r="7070">
          <cell r="D7070"/>
          <cell r="E7070"/>
          <cell r="F7070"/>
        </row>
        <row r="7071">
          <cell r="D7071"/>
          <cell r="E7071"/>
          <cell r="F7071"/>
        </row>
        <row r="7072">
          <cell r="D7072"/>
          <cell r="E7072"/>
          <cell r="F7072"/>
        </row>
        <row r="7073">
          <cell r="D7073"/>
          <cell r="E7073"/>
          <cell r="F7073"/>
        </row>
        <row r="7074">
          <cell r="D7074"/>
          <cell r="E7074"/>
          <cell r="F7074"/>
        </row>
        <row r="7075">
          <cell r="D7075"/>
          <cell r="E7075"/>
          <cell r="F7075"/>
        </row>
        <row r="7076">
          <cell r="D7076"/>
          <cell r="E7076"/>
          <cell r="F7076"/>
        </row>
        <row r="7077">
          <cell r="D7077"/>
          <cell r="E7077"/>
          <cell r="F7077"/>
        </row>
        <row r="7078">
          <cell r="D7078"/>
          <cell r="E7078"/>
          <cell r="F7078"/>
        </row>
        <row r="7079">
          <cell r="D7079"/>
          <cell r="E7079"/>
          <cell r="F7079"/>
        </row>
        <row r="7080">
          <cell r="D7080"/>
          <cell r="E7080"/>
          <cell r="F7080"/>
        </row>
        <row r="7081">
          <cell r="D7081"/>
          <cell r="E7081"/>
          <cell r="F7081"/>
        </row>
        <row r="7082">
          <cell r="D7082"/>
          <cell r="E7082"/>
          <cell r="F7082"/>
        </row>
        <row r="7083">
          <cell r="D7083"/>
          <cell r="E7083"/>
          <cell r="F7083"/>
        </row>
        <row r="7084">
          <cell r="D7084"/>
          <cell r="E7084"/>
          <cell r="F7084"/>
        </row>
        <row r="7085">
          <cell r="D7085"/>
          <cell r="E7085"/>
          <cell r="F7085"/>
        </row>
        <row r="7086">
          <cell r="D7086"/>
          <cell r="E7086"/>
          <cell r="F7086"/>
        </row>
        <row r="7087">
          <cell r="D7087"/>
          <cell r="E7087"/>
          <cell r="F7087"/>
        </row>
        <row r="7088">
          <cell r="D7088"/>
          <cell r="E7088"/>
          <cell r="F7088"/>
        </row>
        <row r="7089">
          <cell r="D7089"/>
          <cell r="E7089"/>
          <cell r="F7089"/>
        </row>
        <row r="7090">
          <cell r="D7090"/>
          <cell r="E7090"/>
          <cell r="F7090"/>
        </row>
        <row r="7091">
          <cell r="D7091"/>
          <cell r="E7091"/>
          <cell r="F7091"/>
        </row>
        <row r="7092">
          <cell r="D7092"/>
          <cell r="E7092"/>
          <cell r="F7092"/>
        </row>
        <row r="7093">
          <cell r="D7093"/>
          <cell r="E7093"/>
          <cell r="F7093"/>
        </row>
        <row r="7094">
          <cell r="D7094"/>
          <cell r="E7094"/>
          <cell r="F7094"/>
        </row>
        <row r="7095">
          <cell r="D7095"/>
          <cell r="E7095"/>
          <cell r="F7095"/>
        </row>
        <row r="7096">
          <cell r="D7096"/>
          <cell r="E7096"/>
          <cell r="F7096"/>
        </row>
        <row r="7097">
          <cell r="D7097"/>
          <cell r="E7097"/>
          <cell r="F7097"/>
        </row>
        <row r="7098">
          <cell r="D7098"/>
          <cell r="E7098"/>
          <cell r="F7098"/>
        </row>
        <row r="7099">
          <cell r="D7099"/>
          <cell r="E7099"/>
          <cell r="F7099"/>
        </row>
        <row r="7100">
          <cell r="D7100"/>
          <cell r="E7100"/>
          <cell r="F7100"/>
        </row>
        <row r="7101">
          <cell r="D7101"/>
          <cell r="E7101"/>
          <cell r="F7101"/>
        </row>
        <row r="7102">
          <cell r="D7102"/>
          <cell r="E7102"/>
          <cell r="F7102"/>
        </row>
        <row r="7103">
          <cell r="D7103"/>
          <cell r="E7103"/>
          <cell r="F7103"/>
        </row>
        <row r="7104">
          <cell r="D7104"/>
          <cell r="E7104"/>
          <cell r="F7104"/>
        </row>
        <row r="7105">
          <cell r="D7105"/>
          <cell r="E7105"/>
          <cell r="F7105"/>
        </row>
        <row r="7106">
          <cell r="D7106"/>
          <cell r="E7106"/>
          <cell r="F7106"/>
        </row>
        <row r="7107">
          <cell r="D7107"/>
          <cell r="E7107"/>
          <cell r="F7107"/>
        </row>
        <row r="7108">
          <cell r="D7108"/>
          <cell r="E7108"/>
          <cell r="F7108"/>
        </row>
        <row r="7109">
          <cell r="D7109"/>
          <cell r="E7109"/>
          <cell r="F7109"/>
        </row>
        <row r="7110">
          <cell r="D7110"/>
          <cell r="E7110"/>
          <cell r="F7110"/>
        </row>
        <row r="7111">
          <cell r="D7111"/>
          <cell r="E7111"/>
          <cell r="F7111"/>
        </row>
        <row r="7112">
          <cell r="D7112"/>
          <cell r="E7112"/>
          <cell r="F7112"/>
        </row>
        <row r="7113">
          <cell r="D7113"/>
          <cell r="E7113"/>
          <cell r="F7113"/>
        </row>
        <row r="7114">
          <cell r="D7114"/>
          <cell r="E7114"/>
          <cell r="F7114"/>
        </row>
        <row r="7115">
          <cell r="D7115"/>
          <cell r="E7115"/>
          <cell r="F7115"/>
        </row>
        <row r="7116">
          <cell r="D7116"/>
          <cell r="E7116"/>
          <cell r="F7116"/>
        </row>
        <row r="7117">
          <cell r="D7117"/>
          <cell r="E7117"/>
          <cell r="F7117"/>
        </row>
        <row r="7118">
          <cell r="D7118"/>
          <cell r="E7118"/>
          <cell r="F7118"/>
        </row>
        <row r="7119">
          <cell r="D7119"/>
          <cell r="E7119"/>
          <cell r="F7119"/>
        </row>
        <row r="7120">
          <cell r="D7120"/>
          <cell r="E7120"/>
          <cell r="F7120"/>
        </row>
        <row r="7121">
          <cell r="D7121"/>
          <cell r="E7121"/>
          <cell r="F7121"/>
        </row>
        <row r="7122">
          <cell r="D7122"/>
          <cell r="E7122"/>
          <cell r="F7122"/>
        </row>
        <row r="7123">
          <cell r="D7123"/>
          <cell r="E7123"/>
          <cell r="F7123"/>
        </row>
        <row r="7124">
          <cell r="D7124"/>
          <cell r="E7124"/>
          <cell r="F7124"/>
        </row>
        <row r="7125">
          <cell r="D7125"/>
          <cell r="E7125"/>
          <cell r="F7125"/>
        </row>
        <row r="7126">
          <cell r="D7126"/>
          <cell r="E7126"/>
          <cell r="F7126"/>
        </row>
        <row r="7127">
          <cell r="D7127"/>
          <cell r="E7127"/>
          <cell r="F7127"/>
        </row>
        <row r="7128">
          <cell r="D7128"/>
          <cell r="E7128"/>
          <cell r="F7128"/>
        </row>
        <row r="7129">
          <cell r="D7129"/>
          <cell r="E7129"/>
          <cell r="F7129"/>
        </row>
        <row r="7130">
          <cell r="D7130"/>
          <cell r="E7130"/>
          <cell r="F7130"/>
        </row>
        <row r="7131">
          <cell r="D7131"/>
          <cell r="E7131"/>
          <cell r="F7131"/>
        </row>
        <row r="7132">
          <cell r="D7132"/>
          <cell r="E7132"/>
          <cell r="F7132"/>
        </row>
        <row r="7133">
          <cell r="D7133"/>
          <cell r="E7133"/>
          <cell r="F7133"/>
        </row>
        <row r="7134">
          <cell r="D7134"/>
          <cell r="E7134"/>
          <cell r="F7134"/>
        </row>
        <row r="7135">
          <cell r="D7135"/>
          <cell r="E7135"/>
          <cell r="F7135"/>
        </row>
        <row r="7136">
          <cell r="D7136"/>
          <cell r="E7136"/>
          <cell r="F7136"/>
        </row>
        <row r="7137">
          <cell r="D7137"/>
          <cell r="E7137"/>
          <cell r="F7137"/>
        </row>
        <row r="7138">
          <cell r="D7138"/>
          <cell r="E7138"/>
          <cell r="F7138"/>
        </row>
        <row r="7139">
          <cell r="D7139"/>
          <cell r="E7139"/>
          <cell r="F7139"/>
        </row>
        <row r="7140">
          <cell r="D7140"/>
          <cell r="E7140"/>
          <cell r="F7140"/>
        </row>
        <row r="7141">
          <cell r="D7141"/>
          <cell r="E7141"/>
          <cell r="F7141"/>
        </row>
        <row r="7142">
          <cell r="D7142"/>
          <cell r="E7142"/>
          <cell r="F7142"/>
        </row>
        <row r="7143">
          <cell r="D7143"/>
          <cell r="E7143"/>
          <cell r="F7143"/>
        </row>
        <row r="7144">
          <cell r="D7144"/>
          <cell r="E7144"/>
          <cell r="F7144"/>
        </row>
        <row r="7145">
          <cell r="D7145"/>
          <cell r="E7145"/>
          <cell r="F7145"/>
        </row>
        <row r="7146">
          <cell r="D7146"/>
          <cell r="E7146"/>
          <cell r="F7146"/>
        </row>
        <row r="7147">
          <cell r="D7147"/>
          <cell r="E7147"/>
          <cell r="F7147"/>
        </row>
        <row r="7148">
          <cell r="D7148"/>
          <cell r="E7148"/>
          <cell r="F7148"/>
        </row>
        <row r="7149">
          <cell r="D7149"/>
          <cell r="E7149"/>
          <cell r="F7149"/>
        </row>
        <row r="7150">
          <cell r="D7150"/>
          <cell r="E7150"/>
          <cell r="F7150"/>
        </row>
        <row r="7151">
          <cell r="D7151"/>
          <cell r="E7151"/>
          <cell r="F7151"/>
        </row>
        <row r="7152">
          <cell r="D7152"/>
          <cell r="E7152"/>
          <cell r="F7152"/>
        </row>
        <row r="7153">
          <cell r="D7153"/>
          <cell r="E7153"/>
          <cell r="F7153"/>
        </row>
        <row r="7154">
          <cell r="D7154"/>
          <cell r="E7154"/>
          <cell r="F7154"/>
        </row>
        <row r="7155">
          <cell r="D7155"/>
          <cell r="E7155"/>
          <cell r="F7155"/>
        </row>
        <row r="7156">
          <cell r="D7156"/>
          <cell r="E7156"/>
          <cell r="F7156"/>
        </row>
        <row r="7157">
          <cell r="D7157"/>
          <cell r="E7157"/>
          <cell r="F7157"/>
        </row>
        <row r="7158">
          <cell r="D7158"/>
          <cell r="E7158"/>
          <cell r="F7158"/>
        </row>
        <row r="7159">
          <cell r="D7159"/>
          <cell r="E7159"/>
          <cell r="F7159"/>
        </row>
        <row r="7160">
          <cell r="D7160"/>
          <cell r="E7160"/>
          <cell r="F7160"/>
        </row>
        <row r="7161">
          <cell r="D7161"/>
          <cell r="E7161"/>
          <cell r="F7161"/>
        </row>
        <row r="7162">
          <cell r="D7162"/>
          <cell r="E7162"/>
          <cell r="F7162"/>
        </row>
        <row r="7163">
          <cell r="D7163"/>
          <cell r="E7163"/>
          <cell r="F7163"/>
        </row>
        <row r="7164">
          <cell r="D7164"/>
          <cell r="E7164"/>
          <cell r="F7164"/>
        </row>
        <row r="7165">
          <cell r="D7165"/>
          <cell r="E7165"/>
          <cell r="F7165"/>
        </row>
        <row r="7166">
          <cell r="D7166"/>
          <cell r="E7166"/>
          <cell r="F7166"/>
        </row>
        <row r="7167">
          <cell r="D7167"/>
          <cell r="E7167"/>
          <cell r="F7167"/>
        </row>
        <row r="7168">
          <cell r="D7168"/>
          <cell r="E7168"/>
          <cell r="F7168"/>
        </row>
        <row r="7169">
          <cell r="D7169"/>
          <cell r="E7169"/>
          <cell r="F7169"/>
        </row>
        <row r="7170">
          <cell r="D7170"/>
          <cell r="E7170"/>
          <cell r="F7170"/>
        </row>
        <row r="7171">
          <cell r="D7171"/>
          <cell r="E7171"/>
          <cell r="F7171"/>
        </row>
        <row r="7172">
          <cell r="D7172"/>
          <cell r="E7172"/>
          <cell r="F7172"/>
        </row>
        <row r="7173">
          <cell r="D7173"/>
          <cell r="E7173"/>
          <cell r="F7173"/>
        </row>
        <row r="7174">
          <cell r="D7174"/>
          <cell r="E7174"/>
          <cell r="F7174"/>
        </row>
        <row r="7175">
          <cell r="D7175"/>
          <cell r="E7175"/>
          <cell r="F7175"/>
        </row>
        <row r="7176">
          <cell r="D7176"/>
          <cell r="E7176"/>
          <cell r="F7176"/>
        </row>
        <row r="7177">
          <cell r="D7177"/>
          <cell r="E7177"/>
          <cell r="F7177"/>
        </row>
        <row r="7178">
          <cell r="D7178"/>
          <cell r="E7178"/>
          <cell r="F7178"/>
        </row>
        <row r="7179">
          <cell r="D7179"/>
          <cell r="E7179"/>
          <cell r="F7179"/>
        </row>
        <row r="7180">
          <cell r="D7180"/>
          <cell r="E7180"/>
          <cell r="F7180"/>
        </row>
        <row r="7181">
          <cell r="D7181"/>
          <cell r="E7181"/>
          <cell r="F7181"/>
        </row>
        <row r="7182">
          <cell r="D7182"/>
          <cell r="E7182"/>
          <cell r="F7182"/>
        </row>
        <row r="7183">
          <cell r="D7183"/>
          <cell r="E7183"/>
          <cell r="F7183"/>
        </row>
        <row r="7184">
          <cell r="D7184"/>
          <cell r="E7184"/>
          <cell r="F7184"/>
        </row>
        <row r="7185">
          <cell r="D7185"/>
          <cell r="E7185"/>
          <cell r="F7185"/>
        </row>
        <row r="7186">
          <cell r="D7186"/>
          <cell r="E7186"/>
          <cell r="F7186"/>
        </row>
        <row r="7187">
          <cell r="D7187"/>
          <cell r="E7187"/>
          <cell r="F7187"/>
        </row>
        <row r="7188">
          <cell r="D7188"/>
          <cell r="E7188"/>
          <cell r="F7188"/>
        </row>
        <row r="7189">
          <cell r="D7189"/>
          <cell r="E7189"/>
          <cell r="F7189"/>
        </row>
        <row r="7190">
          <cell r="D7190"/>
          <cell r="E7190"/>
          <cell r="F7190"/>
        </row>
        <row r="7191">
          <cell r="D7191"/>
          <cell r="E7191"/>
          <cell r="F7191"/>
        </row>
        <row r="7192">
          <cell r="D7192"/>
          <cell r="E7192"/>
          <cell r="F7192"/>
        </row>
        <row r="7193">
          <cell r="D7193"/>
          <cell r="E7193"/>
          <cell r="F7193"/>
        </row>
        <row r="7194">
          <cell r="D7194"/>
          <cell r="E7194"/>
          <cell r="F7194"/>
        </row>
        <row r="7195">
          <cell r="D7195"/>
          <cell r="E7195"/>
          <cell r="F7195"/>
        </row>
        <row r="7196">
          <cell r="D7196"/>
          <cell r="E7196"/>
          <cell r="F7196"/>
        </row>
        <row r="7197">
          <cell r="D7197"/>
          <cell r="E7197"/>
          <cell r="F7197"/>
        </row>
        <row r="7198">
          <cell r="D7198"/>
          <cell r="E7198"/>
          <cell r="F7198"/>
        </row>
        <row r="7199">
          <cell r="D7199"/>
          <cell r="E7199"/>
          <cell r="F7199"/>
        </row>
        <row r="7200">
          <cell r="D7200"/>
          <cell r="E7200"/>
          <cell r="F7200"/>
        </row>
        <row r="7201">
          <cell r="D7201"/>
          <cell r="E7201"/>
          <cell r="F7201"/>
        </row>
        <row r="7202">
          <cell r="D7202"/>
          <cell r="E7202"/>
          <cell r="F7202"/>
        </row>
        <row r="7203">
          <cell r="D7203"/>
          <cell r="E7203"/>
          <cell r="F7203"/>
        </row>
        <row r="7204">
          <cell r="D7204"/>
          <cell r="E7204"/>
          <cell r="F7204"/>
        </row>
        <row r="7205">
          <cell r="D7205"/>
          <cell r="E7205"/>
          <cell r="F7205"/>
        </row>
        <row r="7206">
          <cell r="D7206"/>
          <cell r="E7206"/>
          <cell r="F7206"/>
        </row>
        <row r="7207">
          <cell r="D7207"/>
          <cell r="E7207"/>
          <cell r="F7207"/>
        </row>
        <row r="7208">
          <cell r="D7208"/>
          <cell r="E7208"/>
          <cell r="F7208"/>
        </row>
        <row r="7209">
          <cell r="D7209"/>
          <cell r="E7209"/>
          <cell r="F7209"/>
        </row>
        <row r="7210">
          <cell r="D7210"/>
          <cell r="E7210"/>
          <cell r="F7210"/>
        </row>
        <row r="7211">
          <cell r="D7211"/>
          <cell r="E7211"/>
          <cell r="F7211"/>
        </row>
        <row r="7212">
          <cell r="D7212"/>
          <cell r="E7212"/>
          <cell r="F7212"/>
        </row>
        <row r="7213">
          <cell r="D7213"/>
          <cell r="E7213"/>
          <cell r="F7213"/>
        </row>
        <row r="7214">
          <cell r="D7214"/>
          <cell r="E7214"/>
          <cell r="F7214"/>
        </row>
        <row r="7215">
          <cell r="D7215"/>
          <cell r="E7215"/>
          <cell r="F7215"/>
        </row>
        <row r="7216">
          <cell r="D7216"/>
          <cell r="E7216"/>
          <cell r="F7216"/>
        </row>
        <row r="7217">
          <cell r="D7217"/>
          <cell r="E7217"/>
          <cell r="F7217"/>
        </row>
        <row r="7218">
          <cell r="D7218"/>
          <cell r="E7218"/>
          <cell r="F7218"/>
        </row>
        <row r="7219">
          <cell r="D7219"/>
          <cell r="E7219"/>
          <cell r="F7219"/>
        </row>
        <row r="7220">
          <cell r="D7220"/>
          <cell r="E7220"/>
          <cell r="F7220"/>
        </row>
        <row r="7221">
          <cell r="D7221"/>
          <cell r="E7221"/>
          <cell r="F7221"/>
        </row>
        <row r="7222">
          <cell r="D7222"/>
          <cell r="E7222"/>
          <cell r="F7222"/>
        </row>
        <row r="7223">
          <cell r="D7223"/>
          <cell r="E7223"/>
          <cell r="F7223"/>
        </row>
        <row r="7224">
          <cell r="D7224"/>
          <cell r="E7224"/>
          <cell r="F7224"/>
        </row>
        <row r="7225">
          <cell r="D7225"/>
          <cell r="E7225"/>
          <cell r="F7225"/>
        </row>
        <row r="7226">
          <cell r="D7226"/>
          <cell r="E7226"/>
          <cell r="F7226"/>
        </row>
        <row r="7227">
          <cell r="D7227"/>
          <cell r="E7227"/>
          <cell r="F7227"/>
        </row>
        <row r="7228">
          <cell r="D7228"/>
          <cell r="E7228"/>
          <cell r="F7228"/>
        </row>
        <row r="7229">
          <cell r="D7229"/>
          <cell r="E7229"/>
          <cell r="F7229"/>
        </row>
        <row r="7230">
          <cell r="D7230"/>
          <cell r="E7230"/>
          <cell r="F7230"/>
        </row>
        <row r="7231">
          <cell r="D7231"/>
          <cell r="E7231"/>
          <cell r="F7231"/>
        </row>
        <row r="7232">
          <cell r="D7232"/>
          <cell r="E7232"/>
          <cell r="F7232"/>
        </row>
        <row r="7233">
          <cell r="D7233"/>
          <cell r="E7233"/>
          <cell r="F7233"/>
        </row>
        <row r="7234">
          <cell r="D7234"/>
          <cell r="E7234"/>
          <cell r="F7234"/>
        </row>
        <row r="7235">
          <cell r="D7235"/>
          <cell r="E7235"/>
          <cell r="F7235"/>
        </row>
        <row r="7236">
          <cell r="D7236"/>
          <cell r="E7236"/>
          <cell r="F7236"/>
        </row>
        <row r="7237">
          <cell r="D7237"/>
          <cell r="E7237"/>
          <cell r="F7237"/>
        </row>
        <row r="7238">
          <cell r="D7238"/>
          <cell r="E7238"/>
          <cell r="F7238"/>
        </row>
        <row r="7239">
          <cell r="D7239"/>
          <cell r="E7239"/>
          <cell r="F7239"/>
        </row>
        <row r="7240">
          <cell r="D7240"/>
          <cell r="E7240"/>
          <cell r="F7240"/>
        </row>
        <row r="7241">
          <cell r="D7241"/>
          <cell r="E7241"/>
          <cell r="F7241"/>
        </row>
        <row r="7242">
          <cell r="D7242"/>
          <cell r="E7242"/>
          <cell r="F7242"/>
        </row>
        <row r="7243">
          <cell r="D7243"/>
          <cell r="E7243"/>
          <cell r="F7243"/>
        </row>
        <row r="7244">
          <cell r="D7244"/>
          <cell r="E7244"/>
          <cell r="F7244"/>
        </row>
        <row r="7245">
          <cell r="D7245"/>
          <cell r="E7245"/>
          <cell r="F7245"/>
        </row>
        <row r="7246">
          <cell r="D7246"/>
          <cell r="E7246"/>
          <cell r="F7246"/>
        </row>
        <row r="7247">
          <cell r="D7247"/>
          <cell r="E7247"/>
          <cell r="F7247"/>
        </row>
        <row r="7248">
          <cell r="D7248"/>
          <cell r="E7248"/>
          <cell r="F7248"/>
        </row>
        <row r="7249">
          <cell r="D7249"/>
          <cell r="E7249"/>
          <cell r="F7249"/>
        </row>
        <row r="7250">
          <cell r="D7250"/>
          <cell r="E7250"/>
          <cell r="F7250"/>
        </row>
        <row r="7251">
          <cell r="D7251"/>
          <cell r="E7251"/>
          <cell r="F7251"/>
        </row>
        <row r="7252">
          <cell r="D7252"/>
          <cell r="E7252"/>
          <cell r="F7252"/>
        </row>
        <row r="7253">
          <cell r="D7253"/>
          <cell r="E7253"/>
          <cell r="F7253"/>
        </row>
        <row r="7254">
          <cell r="D7254"/>
          <cell r="E7254"/>
          <cell r="F7254"/>
        </row>
        <row r="7255">
          <cell r="D7255"/>
          <cell r="E7255"/>
          <cell r="F7255"/>
        </row>
        <row r="7256">
          <cell r="D7256"/>
          <cell r="E7256"/>
          <cell r="F7256"/>
        </row>
        <row r="7257">
          <cell r="D7257"/>
          <cell r="E7257"/>
          <cell r="F7257"/>
        </row>
        <row r="7258">
          <cell r="D7258"/>
          <cell r="E7258"/>
          <cell r="F7258"/>
        </row>
        <row r="7259">
          <cell r="D7259"/>
          <cell r="E7259"/>
          <cell r="F7259"/>
        </row>
        <row r="7260">
          <cell r="D7260"/>
          <cell r="E7260"/>
          <cell r="F7260"/>
        </row>
        <row r="7261">
          <cell r="D7261"/>
          <cell r="E7261"/>
          <cell r="F7261"/>
        </row>
        <row r="7262">
          <cell r="D7262"/>
          <cell r="E7262"/>
          <cell r="F7262"/>
        </row>
        <row r="7263">
          <cell r="D7263"/>
          <cell r="E7263"/>
          <cell r="F7263"/>
        </row>
        <row r="7264">
          <cell r="D7264"/>
          <cell r="E7264"/>
          <cell r="F7264"/>
        </row>
        <row r="7265">
          <cell r="D7265"/>
          <cell r="E7265"/>
          <cell r="F7265"/>
        </row>
        <row r="7266">
          <cell r="D7266"/>
          <cell r="E7266"/>
          <cell r="F7266"/>
        </row>
        <row r="7267">
          <cell r="D7267"/>
          <cell r="E7267"/>
          <cell r="F7267"/>
        </row>
        <row r="7268">
          <cell r="D7268"/>
          <cell r="E7268"/>
          <cell r="F7268"/>
        </row>
        <row r="7269">
          <cell r="D7269"/>
          <cell r="E7269"/>
          <cell r="F7269"/>
        </row>
        <row r="7270">
          <cell r="D7270"/>
          <cell r="E7270"/>
          <cell r="F7270"/>
        </row>
        <row r="7271">
          <cell r="D7271"/>
          <cell r="E7271"/>
          <cell r="F7271"/>
        </row>
        <row r="7272">
          <cell r="D7272"/>
          <cell r="E7272"/>
          <cell r="F7272"/>
        </row>
        <row r="7273">
          <cell r="D7273"/>
          <cell r="E7273"/>
          <cell r="F7273"/>
        </row>
        <row r="7274">
          <cell r="D7274"/>
          <cell r="E7274"/>
          <cell r="F7274"/>
        </row>
        <row r="7275">
          <cell r="D7275"/>
          <cell r="E7275"/>
          <cell r="F7275"/>
        </row>
        <row r="7276">
          <cell r="D7276"/>
          <cell r="E7276"/>
          <cell r="F7276"/>
        </row>
        <row r="7277">
          <cell r="D7277"/>
          <cell r="E7277"/>
          <cell r="F7277"/>
        </row>
        <row r="7278">
          <cell r="D7278"/>
          <cell r="E7278"/>
          <cell r="F7278"/>
        </row>
        <row r="7279">
          <cell r="D7279"/>
          <cell r="E7279"/>
          <cell r="F7279"/>
        </row>
        <row r="7280">
          <cell r="D7280"/>
          <cell r="E7280"/>
          <cell r="F7280"/>
        </row>
        <row r="7281">
          <cell r="D7281"/>
          <cell r="E7281"/>
          <cell r="F7281"/>
        </row>
        <row r="7282">
          <cell r="D7282"/>
          <cell r="E7282"/>
          <cell r="F7282"/>
        </row>
        <row r="7283">
          <cell r="D7283"/>
          <cell r="E7283"/>
          <cell r="F7283"/>
        </row>
        <row r="7284">
          <cell r="D7284"/>
          <cell r="E7284"/>
          <cell r="F7284"/>
        </row>
        <row r="7285">
          <cell r="D7285"/>
          <cell r="E7285"/>
          <cell r="F7285"/>
        </row>
        <row r="7286">
          <cell r="D7286"/>
          <cell r="E7286"/>
          <cell r="F7286"/>
        </row>
        <row r="7287">
          <cell r="D7287"/>
          <cell r="E7287"/>
          <cell r="F7287"/>
        </row>
        <row r="7288">
          <cell r="D7288"/>
          <cell r="E7288"/>
          <cell r="F7288"/>
        </row>
        <row r="7289">
          <cell r="D7289"/>
          <cell r="E7289"/>
          <cell r="F7289"/>
        </row>
        <row r="7290">
          <cell r="D7290"/>
          <cell r="E7290"/>
          <cell r="F7290"/>
        </row>
        <row r="7291">
          <cell r="D7291"/>
          <cell r="E7291"/>
          <cell r="F7291"/>
        </row>
        <row r="7292">
          <cell r="D7292"/>
          <cell r="E7292"/>
          <cell r="F7292"/>
        </row>
        <row r="7293">
          <cell r="D7293"/>
          <cell r="E7293"/>
          <cell r="F7293"/>
        </row>
        <row r="7294">
          <cell r="D7294"/>
          <cell r="E7294"/>
          <cell r="F7294"/>
        </row>
        <row r="7295">
          <cell r="D7295"/>
          <cell r="E7295"/>
          <cell r="F7295"/>
        </row>
        <row r="7296">
          <cell r="D7296"/>
          <cell r="E7296"/>
          <cell r="F7296"/>
        </row>
        <row r="7297">
          <cell r="D7297"/>
          <cell r="E7297"/>
          <cell r="F7297"/>
        </row>
        <row r="7298">
          <cell r="D7298"/>
          <cell r="E7298"/>
          <cell r="F7298"/>
        </row>
        <row r="7299">
          <cell r="D7299"/>
          <cell r="E7299"/>
          <cell r="F7299"/>
        </row>
        <row r="7300">
          <cell r="D7300"/>
          <cell r="E7300"/>
          <cell r="F7300"/>
        </row>
        <row r="7301">
          <cell r="D7301"/>
          <cell r="E7301"/>
          <cell r="F7301"/>
        </row>
        <row r="7302">
          <cell r="D7302"/>
          <cell r="E7302"/>
          <cell r="F7302"/>
        </row>
        <row r="7303">
          <cell r="D7303"/>
          <cell r="E7303"/>
          <cell r="F7303"/>
        </row>
        <row r="7304">
          <cell r="D7304"/>
          <cell r="E7304"/>
          <cell r="F7304"/>
        </row>
        <row r="7305">
          <cell r="D7305"/>
          <cell r="E7305"/>
          <cell r="F7305"/>
        </row>
        <row r="7306">
          <cell r="D7306"/>
          <cell r="E7306"/>
          <cell r="F7306"/>
        </row>
        <row r="7307">
          <cell r="D7307"/>
          <cell r="E7307"/>
          <cell r="F7307"/>
        </row>
        <row r="7308">
          <cell r="D7308"/>
          <cell r="E7308"/>
          <cell r="F7308"/>
        </row>
        <row r="7309">
          <cell r="D7309"/>
          <cell r="E7309"/>
          <cell r="F7309"/>
        </row>
        <row r="7310">
          <cell r="D7310"/>
          <cell r="E7310"/>
          <cell r="F7310"/>
        </row>
        <row r="7311">
          <cell r="D7311"/>
          <cell r="E7311"/>
          <cell r="F7311"/>
        </row>
        <row r="7312">
          <cell r="D7312"/>
          <cell r="E7312"/>
          <cell r="F7312"/>
        </row>
        <row r="7313">
          <cell r="D7313"/>
          <cell r="E7313"/>
          <cell r="F7313"/>
        </row>
        <row r="7314">
          <cell r="D7314"/>
          <cell r="E7314"/>
          <cell r="F7314"/>
        </row>
        <row r="7315">
          <cell r="D7315"/>
          <cell r="E7315"/>
          <cell r="F7315"/>
        </row>
        <row r="7316">
          <cell r="D7316"/>
          <cell r="E7316"/>
          <cell r="F7316"/>
        </row>
        <row r="7317">
          <cell r="D7317"/>
          <cell r="E7317"/>
          <cell r="F7317"/>
        </row>
        <row r="7318">
          <cell r="D7318"/>
          <cell r="E7318"/>
          <cell r="F7318"/>
        </row>
        <row r="7319">
          <cell r="D7319"/>
          <cell r="E7319"/>
          <cell r="F7319"/>
        </row>
        <row r="7320">
          <cell r="D7320"/>
          <cell r="E7320"/>
          <cell r="F7320"/>
        </row>
        <row r="7321">
          <cell r="D7321"/>
          <cell r="E7321"/>
          <cell r="F7321"/>
        </row>
        <row r="7322">
          <cell r="D7322"/>
          <cell r="E7322"/>
          <cell r="F7322"/>
        </row>
        <row r="7323">
          <cell r="D7323"/>
          <cell r="E7323"/>
          <cell r="F7323"/>
        </row>
        <row r="7324">
          <cell r="D7324"/>
          <cell r="E7324"/>
          <cell r="F7324"/>
        </row>
        <row r="7325">
          <cell r="D7325"/>
          <cell r="E7325"/>
          <cell r="F7325"/>
        </row>
        <row r="7326">
          <cell r="D7326"/>
          <cell r="E7326"/>
          <cell r="F7326"/>
        </row>
        <row r="7327">
          <cell r="D7327"/>
          <cell r="E7327"/>
          <cell r="F7327"/>
        </row>
        <row r="7328">
          <cell r="D7328"/>
          <cell r="E7328"/>
          <cell r="F7328"/>
        </row>
        <row r="7329">
          <cell r="D7329"/>
          <cell r="E7329"/>
          <cell r="F7329"/>
        </row>
        <row r="7330">
          <cell r="D7330"/>
          <cell r="E7330"/>
          <cell r="F7330"/>
        </row>
        <row r="7331">
          <cell r="D7331"/>
          <cell r="E7331"/>
          <cell r="F7331"/>
        </row>
        <row r="7332">
          <cell r="D7332"/>
          <cell r="E7332"/>
          <cell r="F7332"/>
        </row>
        <row r="7333">
          <cell r="D7333"/>
          <cell r="E7333"/>
          <cell r="F7333"/>
        </row>
        <row r="7334">
          <cell r="D7334"/>
          <cell r="E7334"/>
          <cell r="F7334"/>
        </row>
        <row r="7335">
          <cell r="D7335"/>
          <cell r="E7335"/>
          <cell r="F7335"/>
        </row>
        <row r="7336">
          <cell r="D7336"/>
          <cell r="E7336"/>
          <cell r="F7336"/>
        </row>
        <row r="7337">
          <cell r="D7337"/>
          <cell r="E7337"/>
          <cell r="F7337"/>
        </row>
        <row r="7338">
          <cell r="D7338"/>
          <cell r="E7338"/>
          <cell r="F7338"/>
        </row>
        <row r="7339">
          <cell r="D7339"/>
          <cell r="E7339"/>
          <cell r="F7339"/>
        </row>
        <row r="7340">
          <cell r="D7340"/>
          <cell r="E7340"/>
          <cell r="F7340"/>
        </row>
        <row r="7341">
          <cell r="D7341"/>
          <cell r="E7341"/>
          <cell r="F7341"/>
        </row>
        <row r="7342">
          <cell r="D7342"/>
          <cell r="E7342"/>
          <cell r="F7342"/>
        </row>
        <row r="7343">
          <cell r="D7343"/>
          <cell r="E7343"/>
          <cell r="F7343"/>
        </row>
        <row r="7344">
          <cell r="D7344"/>
          <cell r="E7344"/>
          <cell r="F7344"/>
        </row>
        <row r="7345">
          <cell r="D7345"/>
          <cell r="E7345"/>
          <cell r="F7345"/>
        </row>
        <row r="7346">
          <cell r="D7346"/>
          <cell r="E7346"/>
          <cell r="F7346"/>
        </row>
        <row r="7347">
          <cell r="D7347"/>
          <cell r="E7347"/>
          <cell r="F7347"/>
        </row>
        <row r="7348">
          <cell r="D7348"/>
          <cell r="E7348"/>
          <cell r="F7348"/>
        </row>
        <row r="7349">
          <cell r="D7349"/>
          <cell r="E7349"/>
          <cell r="F7349"/>
        </row>
        <row r="7350">
          <cell r="D7350"/>
          <cell r="E7350"/>
          <cell r="F7350"/>
        </row>
        <row r="7351">
          <cell r="D7351"/>
          <cell r="E7351"/>
          <cell r="F7351"/>
        </row>
        <row r="7352">
          <cell r="D7352"/>
          <cell r="E7352"/>
          <cell r="F7352"/>
        </row>
        <row r="7353">
          <cell r="D7353"/>
          <cell r="E7353"/>
          <cell r="F7353"/>
        </row>
        <row r="7354">
          <cell r="D7354"/>
          <cell r="E7354"/>
          <cell r="F7354"/>
        </row>
        <row r="7355">
          <cell r="D7355"/>
          <cell r="E7355"/>
          <cell r="F7355"/>
        </row>
        <row r="7356">
          <cell r="D7356"/>
          <cell r="E7356"/>
          <cell r="F7356"/>
        </row>
        <row r="7357">
          <cell r="D7357"/>
          <cell r="E7357"/>
          <cell r="F7357"/>
        </row>
        <row r="7358">
          <cell r="D7358"/>
          <cell r="E7358"/>
          <cell r="F7358"/>
        </row>
        <row r="7359">
          <cell r="D7359"/>
          <cell r="E7359"/>
          <cell r="F7359"/>
        </row>
        <row r="7360">
          <cell r="D7360"/>
          <cell r="E7360"/>
          <cell r="F7360"/>
        </row>
        <row r="7361">
          <cell r="D7361"/>
          <cell r="E7361"/>
          <cell r="F7361"/>
        </row>
        <row r="7362">
          <cell r="D7362"/>
          <cell r="E7362"/>
          <cell r="F7362"/>
        </row>
        <row r="7363">
          <cell r="D7363"/>
          <cell r="E7363"/>
          <cell r="F7363"/>
        </row>
        <row r="7364">
          <cell r="D7364"/>
          <cell r="E7364"/>
          <cell r="F7364"/>
        </row>
        <row r="7365">
          <cell r="D7365"/>
          <cell r="E7365"/>
          <cell r="F7365"/>
        </row>
        <row r="7366">
          <cell r="D7366"/>
          <cell r="E7366"/>
          <cell r="F7366"/>
        </row>
        <row r="7367">
          <cell r="D7367"/>
          <cell r="E7367"/>
          <cell r="F7367"/>
        </row>
        <row r="7368">
          <cell r="D7368"/>
          <cell r="E7368"/>
          <cell r="F7368"/>
        </row>
        <row r="7369">
          <cell r="D7369"/>
          <cell r="E7369"/>
          <cell r="F7369"/>
        </row>
        <row r="7370">
          <cell r="D7370"/>
          <cell r="E7370"/>
          <cell r="F7370"/>
        </row>
        <row r="7371">
          <cell r="D7371"/>
          <cell r="E7371"/>
          <cell r="F7371"/>
        </row>
        <row r="7372">
          <cell r="D7372"/>
          <cell r="E7372"/>
          <cell r="F7372"/>
        </row>
        <row r="7373">
          <cell r="D7373"/>
          <cell r="E7373"/>
          <cell r="F7373"/>
        </row>
        <row r="7374">
          <cell r="D7374"/>
          <cell r="E7374"/>
          <cell r="F7374"/>
        </row>
        <row r="7375">
          <cell r="D7375"/>
          <cell r="E7375"/>
          <cell r="F7375"/>
        </row>
        <row r="7376">
          <cell r="D7376"/>
          <cell r="E7376"/>
          <cell r="F7376"/>
        </row>
        <row r="7377">
          <cell r="D7377"/>
          <cell r="E7377"/>
          <cell r="F7377"/>
        </row>
        <row r="7378">
          <cell r="D7378"/>
          <cell r="E7378"/>
          <cell r="F7378"/>
        </row>
        <row r="7379">
          <cell r="D7379"/>
          <cell r="E7379"/>
          <cell r="F7379"/>
        </row>
        <row r="7380">
          <cell r="D7380"/>
          <cell r="E7380"/>
          <cell r="F7380"/>
        </row>
        <row r="7381">
          <cell r="D7381"/>
          <cell r="E7381"/>
          <cell r="F7381"/>
        </row>
        <row r="7382">
          <cell r="D7382"/>
          <cell r="E7382"/>
          <cell r="F7382"/>
        </row>
        <row r="7383">
          <cell r="D7383"/>
          <cell r="E7383"/>
          <cell r="F7383"/>
        </row>
        <row r="7384">
          <cell r="D7384"/>
          <cell r="E7384"/>
          <cell r="F7384"/>
        </row>
        <row r="7385">
          <cell r="D7385"/>
          <cell r="E7385"/>
          <cell r="F7385"/>
        </row>
        <row r="7386">
          <cell r="D7386"/>
          <cell r="E7386"/>
          <cell r="F7386"/>
        </row>
        <row r="7387">
          <cell r="D7387"/>
          <cell r="E7387"/>
          <cell r="F7387"/>
        </row>
        <row r="7388">
          <cell r="D7388"/>
          <cell r="E7388"/>
          <cell r="F7388"/>
        </row>
        <row r="7389">
          <cell r="D7389"/>
          <cell r="E7389"/>
          <cell r="F7389"/>
        </row>
        <row r="7390">
          <cell r="D7390"/>
          <cell r="E7390"/>
          <cell r="F7390"/>
        </row>
        <row r="7391">
          <cell r="D7391"/>
          <cell r="E7391"/>
          <cell r="F7391"/>
        </row>
        <row r="7392">
          <cell r="D7392"/>
          <cell r="E7392"/>
          <cell r="F7392"/>
        </row>
        <row r="7393">
          <cell r="D7393"/>
          <cell r="E7393"/>
          <cell r="F7393"/>
        </row>
        <row r="7394">
          <cell r="D7394"/>
          <cell r="E7394"/>
          <cell r="F7394"/>
        </row>
        <row r="7395">
          <cell r="D7395"/>
          <cell r="E7395"/>
          <cell r="F7395"/>
        </row>
        <row r="7396">
          <cell r="D7396"/>
          <cell r="E7396"/>
          <cell r="F7396"/>
        </row>
        <row r="7397">
          <cell r="D7397"/>
          <cell r="E7397"/>
          <cell r="F7397"/>
        </row>
        <row r="7398">
          <cell r="D7398"/>
          <cell r="E7398"/>
          <cell r="F7398"/>
        </row>
        <row r="7399">
          <cell r="D7399"/>
          <cell r="E7399"/>
          <cell r="F7399"/>
        </row>
        <row r="7400">
          <cell r="D7400"/>
          <cell r="E7400"/>
          <cell r="F7400"/>
        </row>
        <row r="7401">
          <cell r="D7401"/>
          <cell r="E7401"/>
          <cell r="F7401"/>
        </row>
        <row r="7402">
          <cell r="D7402"/>
          <cell r="E7402"/>
          <cell r="F7402"/>
        </row>
        <row r="7403">
          <cell r="D7403"/>
          <cell r="E7403"/>
          <cell r="F7403"/>
        </row>
        <row r="7404">
          <cell r="D7404"/>
          <cell r="E7404"/>
          <cell r="F7404"/>
        </row>
        <row r="7405">
          <cell r="D7405"/>
          <cell r="E7405"/>
          <cell r="F7405"/>
        </row>
        <row r="7406">
          <cell r="D7406"/>
          <cell r="E7406"/>
          <cell r="F7406"/>
        </row>
        <row r="7407">
          <cell r="D7407"/>
          <cell r="E7407"/>
          <cell r="F7407"/>
        </row>
        <row r="7408">
          <cell r="D7408"/>
          <cell r="E7408"/>
          <cell r="F7408"/>
        </row>
        <row r="7409">
          <cell r="D7409"/>
          <cell r="E7409"/>
          <cell r="F7409"/>
        </row>
        <row r="7410">
          <cell r="D7410"/>
          <cell r="E7410"/>
          <cell r="F7410"/>
        </row>
        <row r="7411">
          <cell r="D7411"/>
          <cell r="E7411"/>
          <cell r="F7411"/>
        </row>
        <row r="7412">
          <cell r="D7412"/>
          <cell r="E7412"/>
          <cell r="F7412"/>
        </row>
        <row r="7413">
          <cell r="D7413"/>
          <cell r="E7413"/>
          <cell r="F7413"/>
        </row>
        <row r="7414">
          <cell r="D7414"/>
          <cell r="E7414"/>
          <cell r="F7414"/>
        </row>
        <row r="7415">
          <cell r="D7415"/>
          <cell r="E7415"/>
          <cell r="F7415"/>
        </row>
        <row r="7416">
          <cell r="D7416"/>
          <cell r="E7416"/>
          <cell r="F7416"/>
        </row>
        <row r="7417">
          <cell r="D7417"/>
          <cell r="E7417"/>
          <cell r="F7417"/>
        </row>
        <row r="7418">
          <cell r="D7418"/>
          <cell r="E7418"/>
          <cell r="F7418"/>
        </row>
        <row r="7419">
          <cell r="D7419"/>
          <cell r="E7419"/>
          <cell r="F7419"/>
        </row>
        <row r="7420">
          <cell r="D7420"/>
          <cell r="E7420"/>
          <cell r="F7420"/>
        </row>
        <row r="7421">
          <cell r="D7421"/>
          <cell r="E7421"/>
          <cell r="F7421"/>
        </row>
        <row r="7422">
          <cell r="D7422"/>
          <cell r="E7422"/>
          <cell r="F7422"/>
        </row>
        <row r="7423">
          <cell r="D7423"/>
          <cell r="E7423"/>
          <cell r="F7423"/>
        </row>
        <row r="7424">
          <cell r="D7424"/>
          <cell r="E7424"/>
          <cell r="F7424"/>
        </row>
        <row r="7425">
          <cell r="D7425"/>
          <cell r="E7425"/>
          <cell r="F7425"/>
        </row>
        <row r="7426">
          <cell r="D7426"/>
          <cell r="E7426"/>
          <cell r="F7426"/>
        </row>
        <row r="7427">
          <cell r="D7427"/>
          <cell r="E7427"/>
          <cell r="F7427"/>
        </row>
        <row r="7428">
          <cell r="D7428"/>
          <cell r="E7428"/>
          <cell r="F7428"/>
        </row>
        <row r="7429">
          <cell r="D7429"/>
          <cell r="E7429"/>
          <cell r="F7429"/>
        </row>
        <row r="7430">
          <cell r="D7430"/>
          <cell r="E7430"/>
          <cell r="F7430"/>
        </row>
        <row r="7431">
          <cell r="D7431"/>
          <cell r="E7431"/>
          <cell r="F7431"/>
        </row>
        <row r="7432">
          <cell r="D7432"/>
          <cell r="E7432"/>
          <cell r="F7432"/>
        </row>
        <row r="7433">
          <cell r="D7433"/>
          <cell r="E7433"/>
          <cell r="F7433"/>
        </row>
        <row r="7434">
          <cell r="D7434"/>
          <cell r="E7434"/>
          <cell r="F7434"/>
        </row>
        <row r="7435">
          <cell r="D7435"/>
          <cell r="E7435"/>
          <cell r="F7435"/>
        </row>
        <row r="7436">
          <cell r="D7436"/>
          <cell r="E7436"/>
          <cell r="F7436"/>
        </row>
        <row r="7437">
          <cell r="D7437"/>
          <cell r="E7437"/>
          <cell r="F7437"/>
        </row>
        <row r="7438">
          <cell r="D7438"/>
          <cell r="E7438"/>
          <cell r="F7438"/>
        </row>
        <row r="7439">
          <cell r="D7439"/>
          <cell r="E7439"/>
          <cell r="F7439"/>
        </row>
        <row r="7440">
          <cell r="D7440"/>
          <cell r="E7440"/>
          <cell r="F7440"/>
        </row>
        <row r="7441">
          <cell r="D7441"/>
          <cell r="E7441"/>
          <cell r="F7441"/>
        </row>
        <row r="7442">
          <cell r="D7442"/>
          <cell r="E7442"/>
          <cell r="F7442"/>
        </row>
        <row r="7443">
          <cell r="D7443"/>
          <cell r="E7443"/>
          <cell r="F7443"/>
        </row>
        <row r="7444">
          <cell r="D7444"/>
          <cell r="E7444"/>
          <cell r="F7444"/>
        </row>
        <row r="7445">
          <cell r="D7445"/>
          <cell r="E7445"/>
          <cell r="F7445"/>
        </row>
        <row r="7446">
          <cell r="D7446"/>
          <cell r="E7446"/>
          <cell r="F7446"/>
        </row>
        <row r="7447">
          <cell r="D7447"/>
          <cell r="E7447"/>
          <cell r="F7447"/>
        </row>
        <row r="7448">
          <cell r="D7448"/>
          <cell r="E7448"/>
          <cell r="F7448"/>
        </row>
        <row r="7449">
          <cell r="D7449"/>
          <cell r="E7449"/>
          <cell r="F7449"/>
        </row>
        <row r="7450">
          <cell r="D7450"/>
          <cell r="E7450"/>
          <cell r="F7450"/>
        </row>
        <row r="7451">
          <cell r="D7451"/>
          <cell r="E7451"/>
          <cell r="F7451"/>
        </row>
        <row r="7452">
          <cell r="D7452"/>
          <cell r="E7452"/>
          <cell r="F7452"/>
        </row>
        <row r="7453">
          <cell r="D7453"/>
          <cell r="E7453"/>
          <cell r="F7453"/>
        </row>
        <row r="7454">
          <cell r="D7454"/>
          <cell r="E7454"/>
          <cell r="F7454"/>
        </row>
        <row r="7455">
          <cell r="D7455"/>
          <cell r="E7455"/>
          <cell r="F7455"/>
        </row>
        <row r="7456">
          <cell r="D7456"/>
          <cell r="E7456"/>
          <cell r="F7456"/>
        </row>
        <row r="7457">
          <cell r="D7457"/>
          <cell r="E7457"/>
          <cell r="F7457"/>
        </row>
        <row r="7458">
          <cell r="D7458"/>
          <cell r="E7458"/>
          <cell r="F7458"/>
        </row>
        <row r="7459">
          <cell r="D7459"/>
          <cell r="E7459"/>
          <cell r="F7459"/>
        </row>
        <row r="7460">
          <cell r="D7460"/>
          <cell r="E7460"/>
          <cell r="F7460"/>
        </row>
        <row r="7461">
          <cell r="D7461"/>
          <cell r="E7461"/>
          <cell r="F7461"/>
        </row>
        <row r="7462">
          <cell r="D7462"/>
          <cell r="E7462"/>
          <cell r="F7462"/>
        </row>
        <row r="7463">
          <cell r="D7463"/>
          <cell r="E7463"/>
          <cell r="F7463"/>
        </row>
        <row r="7464">
          <cell r="D7464"/>
          <cell r="E7464"/>
          <cell r="F7464"/>
        </row>
        <row r="7465">
          <cell r="D7465"/>
          <cell r="E7465"/>
          <cell r="F7465"/>
        </row>
        <row r="7466">
          <cell r="D7466"/>
          <cell r="E7466"/>
          <cell r="F7466"/>
        </row>
        <row r="7467">
          <cell r="D7467"/>
          <cell r="E7467"/>
          <cell r="F7467"/>
        </row>
        <row r="7468">
          <cell r="D7468"/>
          <cell r="E7468"/>
          <cell r="F7468"/>
        </row>
        <row r="7469">
          <cell r="D7469"/>
          <cell r="E7469"/>
          <cell r="F7469"/>
        </row>
        <row r="7470">
          <cell r="D7470"/>
          <cell r="E7470"/>
          <cell r="F7470"/>
        </row>
        <row r="7471">
          <cell r="D7471"/>
          <cell r="E7471"/>
          <cell r="F7471"/>
        </row>
        <row r="7472">
          <cell r="D7472"/>
          <cell r="E7472"/>
          <cell r="F7472"/>
        </row>
        <row r="7473">
          <cell r="D7473"/>
          <cell r="E7473"/>
          <cell r="F7473"/>
        </row>
        <row r="7474">
          <cell r="D7474"/>
          <cell r="E7474"/>
          <cell r="F7474"/>
        </row>
        <row r="7475">
          <cell r="D7475"/>
          <cell r="E7475"/>
          <cell r="F7475"/>
        </row>
        <row r="7476">
          <cell r="D7476"/>
          <cell r="E7476"/>
          <cell r="F7476"/>
        </row>
        <row r="7477">
          <cell r="D7477"/>
          <cell r="E7477"/>
          <cell r="F7477"/>
        </row>
        <row r="7478">
          <cell r="D7478"/>
          <cell r="E7478"/>
          <cell r="F7478"/>
        </row>
        <row r="7479">
          <cell r="D7479"/>
          <cell r="E7479"/>
          <cell r="F7479"/>
        </row>
        <row r="7480">
          <cell r="D7480"/>
          <cell r="E7480"/>
          <cell r="F7480"/>
        </row>
        <row r="7481">
          <cell r="D7481"/>
          <cell r="E7481"/>
          <cell r="F7481"/>
        </row>
        <row r="7482">
          <cell r="D7482"/>
          <cell r="E7482"/>
          <cell r="F7482"/>
        </row>
        <row r="7483">
          <cell r="D7483"/>
          <cell r="E7483"/>
          <cell r="F7483"/>
        </row>
        <row r="7484">
          <cell r="D7484"/>
          <cell r="E7484"/>
          <cell r="F7484"/>
        </row>
        <row r="7485">
          <cell r="D7485"/>
          <cell r="E7485"/>
          <cell r="F7485"/>
        </row>
        <row r="7486">
          <cell r="D7486"/>
          <cell r="E7486"/>
          <cell r="F7486"/>
        </row>
        <row r="7487">
          <cell r="D7487"/>
          <cell r="E7487"/>
          <cell r="F7487"/>
        </row>
        <row r="7488">
          <cell r="D7488"/>
          <cell r="E7488"/>
          <cell r="F7488"/>
        </row>
        <row r="7489">
          <cell r="D7489"/>
          <cell r="E7489"/>
          <cell r="F7489"/>
        </row>
        <row r="7490">
          <cell r="D7490"/>
          <cell r="E7490"/>
          <cell r="F7490"/>
        </row>
        <row r="7491">
          <cell r="D7491"/>
          <cell r="E7491"/>
          <cell r="F7491"/>
        </row>
        <row r="7492">
          <cell r="D7492"/>
          <cell r="E7492"/>
          <cell r="F7492"/>
        </row>
        <row r="7493">
          <cell r="D7493"/>
          <cell r="E7493"/>
          <cell r="F7493"/>
        </row>
        <row r="7494">
          <cell r="D7494"/>
          <cell r="E7494"/>
          <cell r="F7494"/>
        </row>
        <row r="7495">
          <cell r="D7495"/>
          <cell r="E7495"/>
          <cell r="F7495"/>
        </row>
        <row r="7496">
          <cell r="D7496"/>
          <cell r="E7496"/>
          <cell r="F7496"/>
        </row>
        <row r="7497">
          <cell r="D7497"/>
          <cell r="E7497"/>
          <cell r="F7497"/>
        </row>
        <row r="7498">
          <cell r="D7498"/>
          <cell r="E7498"/>
          <cell r="F7498"/>
        </row>
        <row r="7499">
          <cell r="D7499"/>
          <cell r="E7499"/>
          <cell r="F7499"/>
        </row>
        <row r="7500">
          <cell r="D7500"/>
          <cell r="E7500"/>
          <cell r="F7500"/>
        </row>
        <row r="7501">
          <cell r="D7501"/>
          <cell r="E7501"/>
          <cell r="F7501"/>
        </row>
        <row r="7502">
          <cell r="D7502"/>
          <cell r="E7502"/>
          <cell r="F7502"/>
        </row>
        <row r="7503">
          <cell r="D7503"/>
          <cell r="E7503"/>
          <cell r="F7503"/>
        </row>
        <row r="7504">
          <cell r="D7504"/>
          <cell r="E7504"/>
          <cell r="F7504"/>
        </row>
        <row r="7505">
          <cell r="D7505"/>
          <cell r="E7505"/>
          <cell r="F7505"/>
        </row>
        <row r="7506">
          <cell r="D7506"/>
          <cell r="E7506"/>
          <cell r="F7506"/>
        </row>
        <row r="7507">
          <cell r="D7507"/>
          <cell r="E7507"/>
          <cell r="F7507"/>
        </row>
        <row r="7508">
          <cell r="D7508"/>
          <cell r="E7508"/>
          <cell r="F7508"/>
        </row>
        <row r="7509">
          <cell r="D7509"/>
          <cell r="E7509"/>
          <cell r="F7509"/>
        </row>
        <row r="7510">
          <cell r="D7510"/>
          <cell r="E7510"/>
          <cell r="F7510"/>
        </row>
        <row r="7511">
          <cell r="D7511"/>
          <cell r="E7511"/>
          <cell r="F7511"/>
        </row>
        <row r="7512">
          <cell r="D7512"/>
          <cell r="E7512"/>
          <cell r="F7512"/>
        </row>
        <row r="7513">
          <cell r="D7513"/>
          <cell r="E7513"/>
          <cell r="F7513"/>
        </row>
        <row r="7514">
          <cell r="D7514"/>
          <cell r="E7514"/>
          <cell r="F7514"/>
        </row>
        <row r="7515">
          <cell r="D7515"/>
          <cell r="E7515"/>
          <cell r="F7515"/>
        </row>
        <row r="7516">
          <cell r="D7516"/>
          <cell r="E7516"/>
          <cell r="F7516"/>
        </row>
        <row r="7517">
          <cell r="D7517"/>
          <cell r="E7517"/>
          <cell r="F7517"/>
        </row>
        <row r="7518">
          <cell r="D7518"/>
          <cell r="E7518"/>
          <cell r="F7518"/>
        </row>
        <row r="7519">
          <cell r="D7519"/>
          <cell r="E7519"/>
          <cell r="F7519"/>
        </row>
        <row r="7520">
          <cell r="D7520"/>
          <cell r="E7520"/>
          <cell r="F7520"/>
        </row>
        <row r="7521">
          <cell r="D7521"/>
          <cell r="E7521"/>
          <cell r="F7521"/>
        </row>
        <row r="7522">
          <cell r="D7522"/>
          <cell r="E7522"/>
          <cell r="F7522"/>
        </row>
        <row r="7523">
          <cell r="D7523"/>
          <cell r="E7523"/>
          <cell r="F7523"/>
        </row>
        <row r="7524">
          <cell r="D7524"/>
          <cell r="E7524"/>
          <cell r="F7524"/>
        </row>
        <row r="7525">
          <cell r="D7525"/>
          <cell r="E7525"/>
          <cell r="F7525"/>
        </row>
        <row r="7526">
          <cell r="D7526"/>
          <cell r="E7526"/>
          <cell r="F7526"/>
        </row>
        <row r="7527">
          <cell r="D7527"/>
          <cell r="E7527"/>
          <cell r="F7527"/>
        </row>
        <row r="7528">
          <cell r="D7528"/>
          <cell r="E7528"/>
          <cell r="F7528"/>
        </row>
        <row r="7529">
          <cell r="D7529"/>
          <cell r="E7529"/>
          <cell r="F7529"/>
        </row>
        <row r="7530">
          <cell r="D7530"/>
          <cell r="E7530"/>
          <cell r="F7530"/>
        </row>
        <row r="7531">
          <cell r="D7531"/>
          <cell r="E7531"/>
          <cell r="F7531"/>
        </row>
        <row r="7532">
          <cell r="D7532"/>
          <cell r="E7532"/>
          <cell r="F7532"/>
        </row>
        <row r="7533">
          <cell r="D7533"/>
          <cell r="E7533"/>
          <cell r="F7533"/>
        </row>
        <row r="7534">
          <cell r="D7534"/>
          <cell r="E7534"/>
          <cell r="F7534"/>
        </row>
        <row r="7535">
          <cell r="D7535"/>
          <cell r="E7535"/>
          <cell r="F7535"/>
        </row>
        <row r="7536">
          <cell r="D7536"/>
          <cell r="E7536"/>
          <cell r="F7536"/>
        </row>
        <row r="7537">
          <cell r="D7537"/>
          <cell r="E7537"/>
          <cell r="F7537"/>
        </row>
        <row r="7538">
          <cell r="D7538"/>
          <cell r="E7538"/>
          <cell r="F7538"/>
        </row>
        <row r="7539">
          <cell r="D7539"/>
          <cell r="E7539"/>
          <cell r="F7539"/>
        </row>
        <row r="7540">
          <cell r="D7540"/>
          <cell r="E7540"/>
          <cell r="F7540"/>
        </row>
        <row r="7541">
          <cell r="D7541"/>
          <cell r="E7541"/>
          <cell r="F7541"/>
        </row>
        <row r="7542">
          <cell r="D7542"/>
          <cell r="E7542"/>
          <cell r="F7542"/>
        </row>
        <row r="7543">
          <cell r="D7543"/>
          <cell r="E7543"/>
          <cell r="F7543"/>
        </row>
        <row r="7544">
          <cell r="D7544"/>
          <cell r="E7544"/>
          <cell r="F7544"/>
        </row>
        <row r="7545">
          <cell r="D7545"/>
          <cell r="E7545"/>
          <cell r="F7545"/>
        </row>
        <row r="7546">
          <cell r="D7546"/>
          <cell r="E7546"/>
          <cell r="F7546"/>
        </row>
        <row r="7547">
          <cell r="D7547"/>
          <cell r="E7547"/>
          <cell r="F7547"/>
        </row>
        <row r="7548">
          <cell r="D7548"/>
          <cell r="E7548"/>
          <cell r="F7548"/>
        </row>
        <row r="7549">
          <cell r="D7549"/>
          <cell r="E7549"/>
          <cell r="F7549"/>
        </row>
        <row r="7550">
          <cell r="D7550"/>
          <cell r="E7550"/>
          <cell r="F7550"/>
        </row>
        <row r="7551">
          <cell r="D7551"/>
          <cell r="E7551"/>
          <cell r="F7551"/>
        </row>
        <row r="7552">
          <cell r="D7552"/>
          <cell r="E7552"/>
          <cell r="F7552"/>
        </row>
        <row r="7553">
          <cell r="D7553"/>
          <cell r="E7553"/>
          <cell r="F7553"/>
        </row>
        <row r="7554">
          <cell r="D7554"/>
          <cell r="E7554"/>
          <cell r="F7554"/>
        </row>
        <row r="7555">
          <cell r="D7555"/>
          <cell r="E7555"/>
          <cell r="F7555"/>
        </row>
        <row r="7556">
          <cell r="D7556"/>
          <cell r="E7556"/>
          <cell r="F7556"/>
        </row>
        <row r="7557">
          <cell r="D7557"/>
          <cell r="E7557"/>
          <cell r="F7557"/>
        </row>
        <row r="7558">
          <cell r="D7558"/>
          <cell r="E7558"/>
          <cell r="F7558"/>
        </row>
        <row r="7559">
          <cell r="D7559"/>
          <cell r="E7559"/>
          <cell r="F7559"/>
        </row>
        <row r="7560">
          <cell r="D7560"/>
          <cell r="E7560"/>
          <cell r="F7560"/>
        </row>
        <row r="7561">
          <cell r="D7561"/>
          <cell r="E7561"/>
          <cell r="F7561"/>
        </row>
        <row r="7562">
          <cell r="D7562"/>
          <cell r="E7562"/>
          <cell r="F7562"/>
        </row>
        <row r="7563">
          <cell r="D7563"/>
          <cell r="E7563"/>
          <cell r="F7563"/>
        </row>
        <row r="7564">
          <cell r="D7564"/>
          <cell r="E7564"/>
          <cell r="F7564"/>
        </row>
        <row r="7565">
          <cell r="D7565"/>
          <cell r="E7565"/>
          <cell r="F7565"/>
        </row>
        <row r="7566">
          <cell r="D7566"/>
          <cell r="E7566"/>
          <cell r="F7566"/>
        </row>
        <row r="7567">
          <cell r="D7567"/>
          <cell r="E7567"/>
          <cell r="F7567"/>
        </row>
        <row r="7568">
          <cell r="D7568"/>
          <cell r="E7568"/>
          <cell r="F7568"/>
        </row>
        <row r="7569">
          <cell r="D7569"/>
          <cell r="E7569"/>
          <cell r="F7569"/>
        </row>
        <row r="7570">
          <cell r="D7570"/>
          <cell r="E7570"/>
          <cell r="F7570"/>
        </row>
        <row r="7571">
          <cell r="D7571"/>
          <cell r="E7571"/>
          <cell r="F7571"/>
        </row>
        <row r="7572">
          <cell r="D7572"/>
          <cell r="E7572"/>
          <cell r="F7572"/>
        </row>
        <row r="7573">
          <cell r="D7573"/>
          <cell r="E7573"/>
          <cell r="F7573"/>
        </row>
        <row r="7574">
          <cell r="D7574"/>
          <cell r="E7574"/>
          <cell r="F7574"/>
        </row>
        <row r="7575">
          <cell r="D7575"/>
          <cell r="E7575"/>
          <cell r="F7575"/>
        </row>
        <row r="7576">
          <cell r="D7576"/>
          <cell r="E7576"/>
          <cell r="F7576"/>
        </row>
        <row r="7577">
          <cell r="D7577"/>
          <cell r="E7577"/>
          <cell r="F7577"/>
        </row>
        <row r="7578">
          <cell r="D7578"/>
          <cell r="E7578"/>
          <cell r="F7578"/>
        </row>
        <row r="7579">
          <cell r="D7579"/>
          <cell r="E7579"/>
          <cell r="F7579"/>
        </row>
        <row r="7580">
          <cell r="D7580"/>
          <cell r="E7580"/>
          <cell r="F7580"/>
        </row>
        <row r="7581">
          <cell r="D7581"/>
          <cell r="E7581"/>
          <cell r="F7581"/>
        </row>
        <row r="7582">
          <cell r="D7582"/>
          <cell r="E7582"/>
          <cell r="F7582"/>
        </row>
        <row r="7583">
          <cell r="D7583"/>
          <cell r="E7583"/>
          <cell r="F7583"/>
        </row>
        <row r="7584">
          <cell r="D7584"/>
          <cell r="E7584"/>
          <cell r="F7584"/>
        </row>
        <row r="7585">
          <cell r="D7585"/>
          <cell r="E7585"/>
          <cell r="F7585"/>
        </row>
        <row r="7586">
          <cell r="D7586"/>
          <cell r="E7586"/>
          <cell r="F7586"/>
        </row>
        <row r="7587">
          <cell r="D7587"/>
          <cell r="E7587"/>
          <cell r="F7587"/>
        </row>
        <row r="7588">
          <cell r="D7588"/>
          <cell r="E7588"/>
          <cell r="F7588"/>
        </row>
        <row r="7589">
          <cell r="D7589"/>
          <cell r="E7589"/>
          <cell r="F7589"/>
        </row>
        <row r="7590">
          <cell r="D7590"/>
          <cell r="E7590"/>
          <cell r="F7590"/>
        </row>
        <row r="7591">
          <cell r="D7591"/>
          <cell r="E7591"/>
          <cell r="F7591"/>
        </row>
        <row r="7592">
          <cell r="D7592"/>
          <cell r="E7592"/>
          <cell r="F7592"/>
        </row>
        <row r="7593">
          <cell r="D7593"/>
          <cell r="E7593"/>
          <cell r="F7593"/>
        </row>
        <row r="7594">
          <cell r="D7594"/>
          <cell r="E7594"/>
          <cell r="F7594"/>
        </row>
        <row r="7595">
          <cell r="D7595"/>
          <cell r="E7595"/>
          <cell r="F7595"/>
        </row>
        <row r="7596">
          <cell r="D7596"/>
          <cell r="E7596"/>
          <cell r="F7596"/>
        </row>
        <row r="7597">
          <cell r="D7597"/>
          <cell r="E7597"/>
          <cell r="F7597"/>
        </row>
        <row r="7598">
          <cell r="D7598"/>
          <cell r="E7598"/>
          <cell r="F7598"/>
        </row>
        <row r="7599">
          <cell r="D7599"/>
          <cell r="E7599"/>
          <cell r="F7599"/>
        </row>
        <row r="7600">
          <cell r="D7600"/>
          <cell r="E7600"/>
          <cell r="F7600"/>
        </row>
        <row r="7601">
          <cell r="D7601"/>
          <cell r="E7601"/>
          <cell r="F7601"/>
        </row>
        <row r="7602">
          <cell r="D7602"/>
          <cell r="E7602"/>
          <cell r="F7602"/>
        </row>
        <row r="7603">
          <cell r="D7603"/>
          <cell r="E7603"/>
          <cell r="F7603"/>
        </row>
        <row r="7604">
          <cell r="D7604"/>
          <cell r="E7604"/>
          <cell r="F7604"/>
        </row>
        <row r="7605">
          <cell r="D7605"/>
          <cell r="E7605"/>
          <cell r="F7605"/>
        </row>
        <row r="7606">
          <cell r="D7606"/>
          <cell r="E7606"/>
          <cell r="F7606"/>
        </row>
        <row r="7607">
          <cell r="D7607"/>
          <cell r="E7607"/>
          <cell r="F7607"/>
        </row>
        <row r="7608">
          <cell r="D7608"/>
          <cell r="E7608"/>
          <cell r="F7608"/>
        </row>
        <row r="7609">
          <cell r="D7609"/>
          <cell r="E7609"/>
          <cell r="F7609"/>
        </row>
        <row r="7610">
          <cell r="D7610"/>
          <cell r="E7610"/>
          <cell r="F7610"/>
        </row>
        <row r="7611">
          <cell r="D7611"/>
          <cell r="E7611"/>
          <cell r="F7611"/>
        </row>
        <row r="7612">
          <cell r="D7612"/>
          <cell r="E7612"/>
          <cell r="F7612"/>
        </row>
        <row r="7613">
          <cell r="D7613"/>
          <cell r="E7613"/>
          <cell r="F7613"/>
        </row>
        <row r="7614">
          <cell r="D7614"/>
          <cell r="E7614"/>
          <cell r="F7614"/>
        </row>
        <row r="7615">
          <cell r="D7615"/>
          <cell r="E7615"/>
          <cell r="F7615"/>
        </row>
        <row r="7616">
          <cell r="D7616"/>
          <cell r="E7616"/>
          <cell r="F7616"/>
        </row>
        <row r="7617">
          <cell r="D7617"/>
          <cell r="E7617"/>
          <cell r="F7617"/>
        </row>
        <row r="7618">
          <cell r="D7618"/>
          <cell r="E7618"/>
          <cell r="F7618"/>
        </row>
        <row r="7619">
          <cell r="D7619"/>
          <cell r="E7619"/>
          <cell r="F7619"/>
        </row>
        <row r="7620">
          <cell r="D7620"/>
          <cell r="E7620"/>
          <cell r="F7620"/>
        </row>
        <row r="7621">
          <cell r="D7621"/>
          <cell r="E7621"/>
          <cell r="F7621"/>
        </row>
        <row r="7622">
          <cell r="D7622"/>
          <cell r="E7622"/>
          <cell r="F7622"/>
        </row>
        <row r="7623">
          <cell r="D7623"/>
          <cell r="E7623"/>
          <cell r="F7623"/>
        </row>
        <row r="7624">
          <cell r="D7624"/>
          <cell r="E7624"/>
          <cell r="F7624"/>
        </row>
        <row r="7625">
          <cell r="D7625"/>
          <cell r="E7625"/>
          <cell r="F7625"/>
        </row>
        <row r="7626">
          <cell r="D7626"/>
          <cell r="E7626"/>
          <cell r="F7626"/>
        </row>
        <row r="7627">
          <cell r="D7627"/>
          <cell r="E7627"/>
          <cell r="F7627"/>
        </row>
        <row r="7628">
          <cell r="D7628"/>
          <cell r="E7628"/>
          <cell r="F7628"/>
        </row>
        <row r="7629">
          <cell r="D7629"/>
          <cell r="E7629"/>
          <cell r="F7629"/>
        </row>
        <row r="7630">
          <cell r="D7630"/>
          <cell r="E7630"/>
          <cell r="F7630"/>
        </row>
        <row r="7631">
          <cell r="D7631"/>
          <cell r="E7631"/>
          <cell r="F7631"/>
        </row>
        <row r="7632">
          <cell r="D7632"/>
          <cell r="E7632"/>
          <cell r="F7632"/>
        </row>
        <row r="7633">
          <cell r="D7633"/>
          <cell r="E7633"/>
          <cell r="F7633"/>
        </row>
        <row r="7634">
          <cell r="D7634"/>
          <cell r="E7634"/>
          <cell r="F7634"/>
        </row>
        <row r="7635">
          <cell r="D7635"/>
          <cell r="E7635"/>
          <cell r="F7635"/>
        </row>
        <row r="7636">
          <cell r="D7636"/>
          <cell r="E7636"/>
          <cell r="F7636"/>
        </row>
        <row r="7637">
          <cell r="D7637"/>
          <cell r="E7637"/>
          <cell r="F7637"/>
        </row>
        <row r="7638">
          <cell r="D7638"/>
          <cell r="E7638"/>
          <cell r="F7638"/>
        </row>
        <row r="7639">
          <cell r="D7639"/>
          <cell r="E7639"/>
          <cell r="F7639"/>
        </row>
        <row r="7640">
          <cell r="D7640"/>
          <cell r="E7640"/>
          <cell r="F7640"/>
        </row>
        <row r="7641">
          <cell r="D7641"/>
          <cell r="E7641"/>
          <cell r="F7641"/>
        </row>
        <row r="7642">
          <cell r="D7642"/>
          <cell r="E7642"/>
          <cell r="F7642"/>
        </row>
        <row r="7643">
          <cell r="D7643"/>
          <cell r="E7643"/>
          <cell r="F7643"/>
        </row>
        <row r="7644">
          <cell r="D7644"/>
          <cell r="E7644"/>
          <cell r="F7644"/>
        </row>
        <row r="7645">
          <cell r="D7645"/>
          <cell r="E7645"/>
          <cell r="F7645"/>
        </row>
        <row r="7646">
          <cell r="D7646"/>
          <cell r="E7646"/>
          <cell r="F7646"/>
        </row>
        <row r="7647">
          <cell r="D7647"/>
          <cell r="E7647"/>
          <cell r="F7647"/>
        </row>
        <row r="7648">
          <cell r="D7648"/>
          <cell r="E7648"/>
          <cell r="F7648"/>
        </row>
        <row r="7649">
          <cell r="D7649"/>
          <cell r="E7649"/>
          <cell r="F7649"/>
        </row>
        <row r="7650">
          <cell r="D7650"/>
          <cell r="E7650"/>
          <cell r="F7650"/>
        </row>
        <row r="7651">
          <cell r="D7651"/>
          <cell r="E7651"/>
          <cell r="F7651"/>
        </row>
        <row r="7652">
          <cell r="D7652"/>
          <cell r="E7652"/>
          <cell r="F7652"/>
        </row>
        <row r="7653">
          <cell r="D7653"/>
          <cell r="E7653"/>
          <cell r="F7653"/>
        </row>
        <row r="7654">
          <cell r="D7654"/>
          <cell r="E7654"/>
          <cell r="F7654"/>
        </row>
        <row r="7655">
          <cell r="D7655"/>
          <cell r="E7655"/>
          <cell r="F7655"/>
        </row>
        <row r="7656">
          <cell r="D7656"/>
          <cell r="E7656"/>
          <cell r="F7656"/>
        </row>
        <row r="7657">
          <cell r="D7657"/>
          <cell r="E7657"/>
          <cell r="F7657"/>
        </row>
        <row r="7658">
          <cell r="D7658"/>
          <cell r="E7658"/>
          <cell r="F7658"/>
        </row>
        <row r="7659">
          <cell r="D7659"/>
          <cell r="E7659"/>
          <cell r="F7659"/>
        </row>
        <row r="7660">
          <cell r="D7660"/>
          <cell r="E7660"/>
          <cell r="F7660"/>
        </row>
        <row r="7661">
          <cell r="D7661"/>
          <cell r="E7661"/>
          <cell r="F7661"/>
        </row>
        <row r="7662">
          <cell r="D7662"/>
          <cell r="E7662"/>
          <cell r="F7662"/>
        </row>
        <row r="7663">
          <cell r="D7663"/>
          <cell r="E7663"/>
          <cell r="F7663"/>
        </row>
        <row r="7664">
          <cell r="D7664"/>
          <cell r="E7664"/>
          <cell r="F7664"/>
        </row>
        <row r="7665">
          <cell r="D7665"/>
          <cell r="E7665"/>
          <cell r="F7665"/>
        </row>
        <row r="7666">
          <cell r="D7666"/>
          <cell r="E7666"/>
          <cell r="F7666"/>
        </row>
        <row r="7667">
          <cell r="D7667"/>
          <cell r="E7667"/>
          <cell r="F7667"/>
        </row>
        <row r="7668">
          <cell r="D7668"/>
          <cell r="E7668"/>
          <cell r="F7668"/>
        </row>
        <row r="7669">
          <cell r="D7669"/>
          <cell r="E7669"/>
          <cell r="F7669"/>
        </row>
        <row r="7670">
          <cell r="D7670"/>
          <cell r="E7670"/>
          <cell r="F7670"/>
        </row>
        <row r="7671">
          <cell r="D7671"/>
          <cell r="E7671"/>
          <cell r="F7671"/>
        </row>
        <row r="7672">
          <cell r="D7672"/>
          <cell r="E7672"/>
          <cell r="F7672"/>
        </row>
        <row r="7673">
          <cell r="D7673"/>
          <cell r="E7673"/>
          <cell r="F7673"/>
        </row>
        <row r="7674">
          <cell r="D7674"/>
          <cell r="E7674"/>
          <cell r="F7674"/>
        </row>
        <row r="7675">
          <cell r="D7675"/>
          <cell r="E7675"/>
          <cell r="F7675"/>
        </row>
        <row r="7676">
          <cell r="D7676"/>
          <cell r="E7676"/>
          <cell r="F7676"/>
        </row>
        <row r="7677">
          <cell r="D7677"/>
          <cell r="E7677"/>
          <cell r="F7677"/>
        </row>
        <row r="7678">
          <cell r="D7678"/>
          <cell r="E7678"/>
          <cell r="F7678"/>
        </row>
        <row r="7679">
          <cell r="D7679"/>
          <cell r="E7679"/>
          <cell r="F7679"/>
        </row>
        <row r="7680">
          <cell r="D7680"/>
          <cell r="E7680"/>
          <cell r="F7680"/>
        </row>
        <row r="7681">
          <cell r="D7681"/>
          <cell r="E7681"/>
          <cell r="F7681"/>
        </row>
        <row r="7682">
          <cell r="D7682"/>
          <cell r="E7682"/>
          <cell r="F7682"/>
        </row>
        <row r="7683">
          <cell r="D7683"/>
          <cell r="E7683"/>
          <cell r="F7683"/>
        </row>
        <row r="7684">
          <cell r="D7684"/>
          <cell r="E7684"/>
          <cell r="F7684"/>
        </row>
        <row r="7685">
          <cell r="D7685"/>
          <cell r="E7685"/>
          <cell r="F7685"/>
        </row>
        <row r="7686">
          <cell r="D7686"/>
          <cell r="E7686"/>
          <cell r="F7686"/>
        </row>
        <row r="7687">
          <cell r="D7687"/>
          <cell r="E7687"/>
          <cell r="F7687"/>
        </row>
        <row r="7688">
          <cell r="D7688"/>
          <cell r="E7688"/>
          <cell r="F7688"/>
        </row>
        <row r="7689">
          <cell r="D7689"/>
          <cell r="E7689"/>
          <cell r="F7689"/>
        </row>
        <row r="7690">
          <cell r="D7690"/>
          <cell r="E7690"/>
          <cell r="F7690"/>
        </row>
        <row r="7691">
          <cell r="D7691"/>
          <cell r="E7691"/>
          <cell r="F7691"/>
        </row>
        <row r="7692">
          <cell r="D7692"/>
          <cell r="E7692"/>
          <cell r="F7692"/>
        </row>
        <row r="7693">
          <cell r="D7693"/>
          <cell r="E7693"/>
          <cell r="F7693"/>
        </row>
        <row r="7694">
          <cell r="D7694"/>
          <cell r="E7694"/>
          <cell r="F7694"/>
        </row>
        <row r="7695">
          <cell r="D7695"/>
          <cell r="E7695"/>
          <cell r="F7695"/>
        </row>
        <row r="7696">
          <cell r="D7696"/>
          <cell r="E7696"/>
          <cell r="F7696"/>
        </row>
        <row r="7697">
          <cell r="D7697"/>
          <cell r="E7697"/>
          <cell r="F7697"/>
        </row>
        <row r="7698">
          <cell r="D7698"/>
          <cell r="E7698"/>
          <cell r="F7698"/>
        </row>
        <row r="7699">
          <cell r="D7699"/>
          <cell r="E7699"/>
          <cell r="F7699"/>
        </row>
        <row r="7700">
          <cell r="D7700"/>
          <cell r="E7700"/>
          <cell r="F7700"/>
        </row>
        <row r="7701">
          <cell r="D7701"/>
          <cell r="E7701"/>
          <cell r="F7701"/>
        </row>
        <row r="7702">
          <cell r="D7702"/>
          <cell r="E7702"/>
          <cell r="F7702"/>
        </row>
        <row r="7703">
          <cell r="D7703"/>
          <cell r="E7703"/>
          <cell r="F7703"/>
        </row>
        <row r="7704">
          <cell r="D7704"/>
          <cell r="E7704"/>
          <cell r="F7704"/>
        </row>
        <row r="7705">
          <cell r="D7705"/>
          <cell r="E7705"/>
          <cell r="F7705"/>
        </row>
        <row r="7706">
          <cell r="D7706"/>
          <cell r="E7706"/>
          <cell r="F7706"/>
        </row>
        <row r="7707">
          <cell r="D7707"/>
          <cell r="E7707"/>
          <cell r="F7707"/>
        </row>
        <row r="7708">
          <cell r="D7708"/>
          <cell r="E7708"/>
          <cell r="F7708"/>
        </row>
        <row r="7709">
          <cell r="D7709"/>
          <cell r="E7709"/>
          <cell r="F7709"/>
        </row>
        <row r="7710">
          <cell r="D7710"/>
          <cell r="E7710"/>
          <cell r="F7710"/>
        </row>
        <row r="7711">
          <cell r="D7711"/>
          <cell r="E7711"/>
          <cell r="F7711"/>
        </row>
        <row r="7712">
          <cell r="D7712"/>
          <cell r="E7712"/>
          <cell r="F7712"/>
        </row>
        <row r="7713">
          <cell r="D7713"/>
          <cell r="E7713"/>
          <cell r="F7713"/>
        </row>
        <row r="7714">
          <cell r="D7714"/>
          <cell r="E7714"/>
          <cell r="F7714"/>
        </row>
        <row r="7715">
          <cell r="D7715"/>
          <cell r="E7715"/>
          <cell r="F7715"/>
        </row>
        <row r="7716">
          <cell r="D7716"/>
          <cell r="E7716"/>
          <cell r="F7716"/>
        </row>
        <row r="7717">
          <cell r="D7717"/>
          <cell r="E7717"/>
          <cell r="F7717"/>
        </row>
        <row r="7718">
          <cell r="D7718"/>
          <cell r="E7718"/>
          <cell r="F7718"/>
        </row>
        <row r="7719">
          <cell r="D7719"/>
          <cell r="E7719"/>
          <cell r="F7719"/>
        </row>
        <row r="7720">
          <cell r="D7720"/>
          <cell r="E7720"/>
          <cell r="F7720"/>
        </row>
        <row r="7721">
          <cell r="D7721"/>
          <cell r="E7721"/>
          <cell r="F7721"/>
        </row>
        <row r="7722">
          <cell r="D7722"/>
          <cell r="E7722"/>
          <cell r="F7722"/>
        </row>
        <row r="7723">
          <cell r="D7723"/>
          <cell r="E7723"/>
          <cell r="F7723"/>
        </row>
        <row r="7724">
          <cell r="D7724"/>
          <cell r="E7724"/>
          <cell r="F7724"/>
        </row>
        <row r="7725">
          <cell r="D7725"/>
          <cell r="E7725"/>
          <cell r="F7725"/>
        </row>
        <row r="7726">
          <cell r="D7726"/>
          <cell r="E7726"/>
          <cell r="F7726"/>
        </row>
        <row r="7727">
          <cell r="D7727"/>
          <cell r="E7727"/>
          <cell r="F7727"/>
        </row>
        <row r="7728">
          <cell r="D7728"/>
          <cell r="E7728"/>
          <cell r="F7728"/>
        </row>
        <row r="7729">
          <cell r="D7729"/>
          <cell r="E7729"/>
          <cell r="F7729"/>
        </row>
        <row r="7730">
          <cell r="D7730"/>
          <cell r="E7730"/>
          <cell r="F7730"/>
        </row>
        <row r="7731">
          <cell r="D7731"/>
          <cell r="E7731"/>
          <cell r="F7731"/>
        </row>
        <row r="7732">
          <cell r="D7732"/>
          <cell r="E7732"/>
          <cell r="F7732"/>
        </row>
        <row r="7733">
          <cell r="D7733"/>
          <cell r="E7733"/>
          <cell r="F7733"/>
        </row>
        <row r="7734">
          <cell r="D7734"/>
          <cell r="E7734"/>
          <cell r="F7734"/>
        </row>
        <row r="7735">
          <cell r="D7735"/>
          <cell r="E7735"/>
          <cell r="F7735"/>
        </row>
        <row r="7736">
          <cell r="D7736"/>
          <cell r="E7736"/>
          <cell r="F7736"/>
        </row>
        <row r="7737">
          <cell r="D7737"/>
          <cell r="E7737"/>
          <cell r="F7737"/>
        </row>
        <row r="7738">
          <cell r="D7738"/>
          <cell r="E7738"/>
          <cell r="F7738"/>
        </row>
        <row r="7739">
          <cell r="D7739"/>
          <cell r="E7739"/>
          <cell r="F7739"/>
        </row>
        <row r="7740">
          <cell r="D7740"/>
          <cell r="E7740"/>
          <cell r="F7740"/>
        </row>
        <row r="7741">
          <cell r="D7741"/>
          <cell r="E7741"/>
          <cell r="F7741"/>
        </row>
        <row r="7742">
          <cell r="D7742"/>
          <cell r="E7742"/>
          <cell r="F7742"/>
        </row>
        <row r="7743">
          <cell r="D7743"/>
          <cell r="E7743"/>
          <cell r="F7743"/>
        </row>
        <row r="7744">
          <cell r="D7744"/>
          <cell r="E7744"/>
          <cell r="F7744"/>
        </row>
        <row r="7745">
          <cell r="D7745"/>
          <cell r="E7745"/>
          <cell r="F7745"/>
        </row>
        <row r="7746">
          <cell r="D7746"/>
          <cell r="E7746"/>
          <cell r="F7746"/>
        </row>
        <row r="7747">
          <cell r="D7747"/>
          <cell r="E7747"/>
          <cell r="F7747"/>
        </row>
        <row r="7748">
          <cell r="D7748"/>
          <cell r="E7748"/>
          <cell r="F7748"/>
        </row>
        <row r="7749">
          <cell r="D7749"/>
          <cell r="E7749"/>
          <cell r="F7749"/>
        </row>
        <row r="7750">
          <cell r="D7750"/>
          <cell r="E7750"/>
          <cell r="F7750"/>
        </row>
        <row r="7751">
          <cell r="D7751"/>
          <cell r="E7751"/>
          <cell r="F7751"/>
        </row>
        <row r="7752">
          <cell r="D7752"/>
          <cell r="E7752"/>
          <cell r="F7752"/>
        </row>
        <row r="7753">
          <cell r="D7753"/>
          <cell r="E7753"/>
          <cell r="F7753"/>
        </row>
        <row r="7754">
          <cell r="D7754"/>
          <cell r="E7754"/>
          <cell r="F7754"/>
        </row>
        <row r="7755">
          <cell r="D7755"/>
          <cell r="E7755"/>
          <cell r="F7755"/>
        </row>
        <row r="7756">
          <cell r="D7756"/>
          <cell r="E7756"/>
          <cell r="F7756"/>
        </row>
        <row r="7757">
          <cell r="D7757"/>
          <cell r="E7757"/>
          <cell r="F7757"/>
        </row>
        <row r="7758">
          <cell r="D7758"/>
          <cell r="E7758"/>
          <cell r="F7758"/>
        </row>
        <row r="7759">
          <cell r="D7759"/>
          <cell r="E7759"/>
          <cell r="F7759"/>
        </row>
        <row r="7760">
          <cell r="D7760"/>
          <cell r="E7760"/>
          <cell r="F7760"/>
        </row>
        <row r="7761">
          <cell r="D7761"/>
          <cell r="E7761"/>
          <cell r="F7761"/>
        </row>
        <row r="7762">
          <cell r="D7762"/>
          <cell r="E7762"/>
          <cell r="F7762"/>
        </row>
        <row r="7763">
          <cell r="D7763"/>
          <cell r="E7763"/>
          <cell r="F7763"/>
        </row>
        <row r="7764">
          <cell r="D7764"/>
          <cell r="E7764"/>
          <cell r="F7764"/>
        </row>
        <row r="7765">
          <cell r="D7765"/>
          <cell r="E7765"/>
          <cell r="F7765"/>
        </row>
        <row r="7766">
          <cell r="D7766"/>
          <cell r="E7766"/>
          <cell r="F7766"/>
        </row>
        <row r="7767">
          <cell r="D7767"/>
          <cell r="E7767"/>
          <cell r="F7767"/>
        </row>
        <row r="7768">
          <cell r="D7768"/>
          <cell r="E7768"/>
          <cell r="F7768"/>
        </row>
        <row r="7769">
          <cell r="D7769"/>
          <cell r="E7769"/>
          <cell r="F7769"/>
        </row>
        <row r="7770">
          <cell r="D7770"/>
          <cell r="E7770"/>
          <cell r="F7770"/>
        </row>
        <row r="7771">
          <cell r="D7771"/>
          <cell r="E7771"/>
          <cell r="F7771"/>
        </row>
        <row r="7772">
          <cell r="D7772"/>
          <cell r="E7772"/>
          <cell r="F7772"/>
        </row>
        <row r="7773">
          <cell r="D7773"/>
          <cell r="E7773"/>
          <cell r="F7773"/>
        </row>
        <row r="7774">
          <cell r="D7774"/>
          <cell r="E7774"/>
          <cell r="F7774"/>
        </row>
        <row r="7775">
          <cell r="D7775"/>
          <cell r="E7775"/>
          <cell r="F7775"/>
        </row>
        <row r="7776">
          <cell r="D7776"/>
          <cell r="E7776"/>
          <cell r="F7776"/>
        </row>
        <row r="7777">
          <cell r="D7777"/>
          <cell r="E7777"/>
          <cell r="F7777"/>
        </row>
        <row r="7778">
          <cell r="D7778"/>
          <cell r="E7778"/>
          <cell r="F7778"/>
        </row>
        <row r="7779">
          <cell r="D7779"/>
          <cell r="E7779"/>
          <cell r="F7779"/>
        </row>
        <row r="7780">
          <cell r="D7780"/>
          <cell r="E7780"/>
          <cell r="F7780"/>
        </row>
        <row r="7781">
          <cell r="D7781"/>
          <cell r="E7781"/>
          <cell r="F7781"/>
        </row>
        <row r="7782">
          <cell r="D7782"/>
          <cell r="E7782"/>
          <cell r="F7782"/>
        </row>
        <row r="7783">
          <cell r="D7783"/>
          <cell r="E7783"/>
          <cell r="F7783"/>
        </row>
        <row r="7784">
          <cell r="D7784"/>
          <cell r="E7784"/>
          <cell r="F7784"/>
        </row>
        <row r="7785">
          <cell r="D7785"/>
          <cell r="E7785"/>
          <cell r="F7785"/>
        </row>
        <row r="7786">
          <cell r="D7786"/>
          <cell r="E7786"/>
          <cell r="F7786"/>
        </row>
        <row r="7787">
          <cell r="D7787"/>
          <cell r="E7787"/>
          <cell r="F7787"/>
        </row>
        <row r="7788">
          <cell r="D7788"/>
          <cell r="E7788"/>
          <cell r="F7788"/>
        </row>
        <row r="7789">
          <cell r="D7789"/>
          <cell r="E7789"/>
          <cell r="F7789"/>
        </row>
        <row r="7790">
          <cell r="D7790"/>
          <cell r="E7790"/>
          <cell r="F7790"/>
        </row>
        <row r="7791">
          <cell r="D7791"/>
          <cell r="E7791"/>
          <cell r="F7791"/>
        </row>
        <row r="7792">
          <cell r="D7792"/>
          <cell r="E7792"/>
          <cell r="F7792"/>
        </row>
        <row r="7793">
          <cell r="D7793"/>
          <cell r="E7793"/>
          <cell r="F7793"/>
        </row>
        <row r="7794">
          <cell r="D7794"/>
          <cell r="E7794"/>
          <cell r="F7794"/>
        </row>
        <row r="7795">
          <cell r="D7795"/>
          <cell r="E7795"/>
          <cell r="F7795"/>
        </row>
        <row r="7796">
          <cell r="D7796"/>
          <cell r="E7796"/>
          <cell r="F7796"/>
        </row>
        <row r="7797">
          <cell r="D7797"/>
          <cell r="E7797"/>
          <cell r="F7797"/>
        </row>
        <row r="7798">
          <cell r="D7798"/>
          <cell r="E7798"/>
          <cell r="F7798"/>
        </row>
        <row r="7799">
          <cell r="D7799"/>
          <cell r="E7799"/>
          <cell r="F7799"/>
        </row>
        <row r="7800">
          <cell r="D7800"/>
          <cell r="E7800"/>
          <cell r="F7800"/>
        </row>
        <row r="7801">
          <cell r="D7801"/>
          <cell r="E7801"/>
          <cell r="F7801"/>
        </row>
        <row r="7802">
          <cell r="D7802"/>
          <cell r="E7802"/>
          <cell r="F7802"/>
        </row>
        <row r="7803">
          <cell r="D7803"/>
          <cell r="E7803"/>
          <cell r="F7803"/>
        </row>
        <row r="7804">
          <cell r="D7804"/>
          <cell r="E7804"/>
          <cell r="F7804"/>
        </row>
        <row r="7805">
          <cell r="D7805"/>
          <cell r="E7805"/>
          <cell r="F7805"/>
        </row>
        <row r="7806">
          <cell r="D7806"/>
          <cell r="E7806"/>
          <cell r="F7806"/>
        </row>
        <row r="7807">
          <cell r="D7807"/>
          <cell r="E7807"/>
          <cell r="F7807"/>
        </row>
        <row r="7808">
          <cell r="D7808"/>
          <cell r="E7808"/>
          <cell r="F7808"/>
        </row>
        <row r="7809">
          <cell r="D7809"/>
          <cell r="E7809"/>
          <cell r="F7809"/>
        </row>
        <row r="7810">
          <cell r="D7810"/>
          <cell r="E7810"/>
          <cell r="F7810"/>
        </row>
        <row r="7811">
          <cell r="D7811"/>
          <cell r="E7811"/>
          <cell r="F7811"/>
        </row>
        <row r="7812">
          <cell r="D7812"/>
          <cell r="E7812"/>
          <cell r="F7812"/>
        </row>
        <row r="7813">
          <cell r="D7813"/>
          <cell r="E7813"/>
          <cell r="F7813"/>
        </row>
        <row r="7814">
          <cell r="D7814"/>
          <cell r="E7814"/>
          <cell r="F7814"/>
        </row>
        <row r="7815">
          <cell r="D7815"/>
          <cell r="E7815"/>
          <cell r="F7815"/>
        </row>
        <row r="7816">
          <cell r="D7816"/>
          <cell r="E7816"/>
          <cell r="F7816"/>
        </row>
        <row r="7817">
          <cell r="D7817"/>
          <cell r="E7817"/>
          <cell r="F7817"/>
        </row>
        <row r="7818">
          <cell r="D7818"/>
          <cell r="E7818"/>
          <cell r="F7818"/>
        </row>
        <row r="7819">
          <cell r="D7819"/>
          <cell r="E7819"/>
          <cell r="F7819"/>
        </row>
        <row r="7820">
          <cell r="D7820"/>
          <cell r="E7820"/>
          <cell r="F7820"/>
        </row>
        <row r="7821">
          <cell r="D7821"/>
          <cell r="E7821"/>
          <cell r="F7821"/>
        </row>
        <row r="7822">
          <cell r="D7822"/>
          <cell r="E7822"/>
          <cell r="F7822"/>
        </row>
        <row r="7823">
          <cell r="D7823"/>
          <cell r="E7823"/>
          <cell r="F7823"/>
        </row>
        <row r="7824">
          <cell r="D7824"/>
          <cell r="E7824"/>
          <cell r="F7824"/>
        </row>
        <row r="7825">
          <cell r="D7825"/>
          <cell r="E7825"/>
          <cell r="F7825"/>
        </row>
        <row r="7826">
          <cell r="D7826"/>
          <cell r="E7826"/>
          <cell r="F7826"/>
        </row>
        <row r="7827">
          <cell r="D7827"/>
          <cell r="E7827"/>
          <cell r="F7827"/>
        </row>
        <row r="7828">
          <cell r="D7828"/>
          <cell r="E7828"/>
          <cell r="F7828"/>
        </row>
        <row r="7829">
          <cell r="D7829"/>
          <cell r="E7829"/>
          <cell r="F7829"/>
        </row>
        <row r="7830">
          <cell r="D7830"/>
          <cell r="E7830"/>
          <cell r="F7830"/>
        </row>
        <row r="7831">
          <cell r="D7831"/>
          <cell r="E7831"/>
          <cell r="F7831"/>
        </row>
        <row r="7832">
          <cell r="D7832"/>
          <cell r="E7832"/>
          <cell r="F7832"/>
        </row>
        <row r="7833">
          <cell r="D7833"/>
          <cell r="E7833"/>
          <cell r="F7833"/>
        </row>
        <row r="7834">
          <cell r="D7834"/>
          <cell r="E7834"/>
          <cell r="F7834"/>
        </row>
        <row r="7835">
          <cell r="D7835"/>
          <cell r="E7835"/>
          <cell r="F7835"/>
        </row>
        <row r="7836">
          <cell r="D7836"/>
          <cell r="E7836"/>
          <cell r="F7836"/>
        </row>
        <row r="7837">
          <cell r="D7837"/>
          <cell r="E7837"/>
          <cell r="F7837"/>
        </row>
        <row r="7838">
          <cell r="D7838"/>
          <cell r="E7838"/>
          <cell r="F7838"/>
        </row>
        <row r="7839">
          <cell r="D7839"/>
          <cell r="E7839"/>
          <cell r="F7839"/>
        </row>
        <row r="7840">
          <cell r="D7840"/>
          <cell r="E7840"/>
          <cell r="F7840"/>
        </row>
        <row r="7841">
          <cell r="D7841"/>
          <cell r="E7841"/>
          <cell r="F7841"/>
        </row>
        <row r="7842">
          <cell r="D7842"/>
          <cell r="E7842"/>
          <cell r="F7842"/>
        </row>
        <row r="7843">
          <cell r="D7843"/>
          <cell r="E7843"/>
          <cell r="F7843"/>
        </row>
        <row r="7844">
          <cell r="D7844"/>
          <cell r="E7844"/>
          <cell r="F7844"/>
        </row>
        <row r="7845">
          <cell r="D7845"/>
          <cell r="E7845"/>
          <cell r="F7845"/>
        </row>
        <row r="7846">
          <cell r="D7846"/>
          <cell r="E7846"/>
          <cell r="F7846"/>
        </row>
        <row r="7847">
          <cell r="D7847"/>
          <cell r="E7847"/>
          <cell r="F7847"/>
        </row>
        <row r="7848">
          <cell r="D7848"/>
          <cell r="E7848"/>
          <cell r="F7848"/>
        </row>
        <row r="7849">
          <cell r="D7849"/>
          <cell r="E7849"/>
          <cell r="F7849"/>
        </row>
        <row r="7850">
          <cell r="D7850"/>
          <cell r="E7850"/>
          <cell r="F7850"/>
        </row>
        <row r="7851">
          <cell r="D7851"/>
          <cell r="E7851"/>
          <cell r="F7851"/>
        </row>
        <row r="7852">
          <cell r="D7852"/>
          <cell r="E7852"/>
          <cell r="F7852"/>
        </row>
        <row r="7853">
          <cell r="D7853"/>
          <cell r="E7853"/>
          <cell r="F7853"/>
        </row>
        <row r="7854">
          <cell r="D7854"/>
          <cell r="E7854"/>
          <cell r="F7854"/>
        </row>
        <row r="7855">
          <cell r="D7855"/>
          <cell r="E7855"/>
          <cell r="F7855"/>
        </row>
        <row r="7856">
          <cell r="D7856"/>
          <cell r="E7856"/>
          <cell r="F7856"/>
        </row>
        <row r="7857">
          <cell r="D7857"/>
          <cell r="E7857"/>
          <cell r="F7857"/>
        </row>
        <row r="7858">
          <cell r="D7858"/>
          <cell r="E7858"/>
          <cell r="F7858"/>
        </row>
        <row r="7859">
          <cell r="D7859"/>
          <cell r="E7859"/>
          <cell r="F7859"/>
        </row>
        <row r="7860">
          <cell r="D7860"/>
          <cell r="E7860"/>
          <cell r="F7860"/>
        </row>
        <row r="7861">
          <cell r="D7861"/>
          <cell r="E7861"/>
          <cell r="F7861"/>
        </row>
        <row r="7862">
          <cell r="D7862"/>
          <cell r="E7862"/>
          <cell r="F7862"/>
        </row>
        <row r="7863">
          <cell r="D7863"/>
          <cell r="E7863"/>
          <cell r="F7863"/>
        </row>
        <row r="7864">
          <cell r="D7864"/>
          <cell r="E7864"/>
          <cell r="F7864"/>
        </row>
        <row r="7865">
          <cell r="D7865"/>
          <cell r="E7865"/>
          <cell r="F7865"/>
        </row>
        <row r="7866">
          <cell r="D7866"/>
          <cell r="E7866"/>
          <cell r="F7866"/>
        </row>
        <row r="7867">
          <cell r="D7867"/>
          <cell r="E7867"/>
          <cell r="F7867"/>
        </row>
        <row r="7868">
          <cell r="D7868"/>
          <cell r="E7868"/>
          <cell r="F7868"/>
        </row>
        <row r="7869">
          <cell r="D7869"/>
          <cell r="E7869"/>
          <cell r="F7869"/>
        </row>
        <row r="7870">
          <cell r="D7870"/>
          <cell r="E7870"/>
          <cell r="F7870"/>
        </row>
        <row r="7871">
          <cell r="D7871"/>
          <cell r="E7871"/>
          <cell r="F7871"/>
        </row>
        <row r="7872">
          <cell r="D7872"/>
          <cell r="E7872"/>
          <cell r="F7872"/>
        </row>
        <row r="7873">
          <cell r="D7873"/>
          <cell r="E7873"/>
          <cell r="F7873"/>
        </row>
        <row r="7874">
          <cell r="D7874"/>
          <cell r="E7874"/>
          <cell r="F7874"/>
        </row>
        <row r="7875">
          <cell r="D7875"/>
          <cell r="E7875"/>
          <cell r="F7875"/>
        </row>
        <row r="7876">
          <cell r="D7876"/>
          <cell r="E7876"/>
          <cell r="F7876"/>
        </row>
        <row r="7877">
          <cell r="D7877"/>
          <cell r="E7877"/>
          <cell r="F7877"/>
        </row>
        <row r="7878">
          <cell r="D7878"/>
          <cell r="E7878"/>
          <cell r="F7878"/>
        </row>
        <row r="7879">
          <cell r="D7879"/>
          <cell r="E7879"/>
          <cell r="F7879"/>
        </row>
        <row r="7880">
          <cell r="D7880"/>
          <cell r="E7880"/>
          <cell r="F7880"/>
        </row>
        <row r="7881">
          <cell r="D7881"/>
          <cell r="E7881"/>
          <cell r="F7881"/>
        </row>
        <row r="7882">
          <cell r="D7882"/>
          <cell r="E7882"/>
          <cell r="F7882"/>
        </row>
        <row r="7883">
          <cell r="D7883"/>
          <cell r="E7883"/>
          <cell r="F7883"/>
        </row>
        <row r="7884">
          <cell r="D7884"/>
          <cell r="E7884"/>
          <cell r="F7884"/>
        </row>
        <row r="7885">
          <cell r="D7885"/>
          <cell r="E7885"/>
          <cell r="F7885"/>
        </row>
        <row r="7886">
          <cell r="D7886"/>
          <cell r="E7886"/>
          <cell r="F7886"/>
        </row>
        <row r="7887">
          <cell r="D7887"/>
          <cell r="E7887"/>
          <cell r="F7887"/>
        </row>
        <row r="7888">
          <cell r="D7888"/>
          <cell r="E7888"/>
          <cell r="F7888"/>
        </row>
        <row r="7889">
          <cell r="D7889"/>
          <cell r="E7889"/>
          <cell r="F7889"/>
        </row>
        <row r="7890">
          <cell r="D7890"/>
          <cell r="E7890"/>
          <cell r="F7890"/>
        </row>
        <row r="7891">
          <cell r="D7891"/>
          <cell r="E7891"/>
          <cell r="F7891"/>
        </row>
        <row r="7892">
          <cell r="D7892"/>
          <cell r="E7892"/>
          <cell r="F7892"/>
        </row>
        <row r="7893">
          <cell r="D7893"/>
          <cell r="E7893"/>
          <cell r="F7893"/>
        </row>
        <row r="7894">
          <cell r="D7894"/>
          <cell r="E7894"/>
          <cell r="F7894"/>
        </row>
        <row r="7895">
          <cell r="D7895"/>
          <cell r="E7895"/>
          <cell r="F7895"/>
        </row>
        <row r="7896">
          <cell r="D7896"/>
          <cell r="E7896"/>
          <cell r="F7896"/>
        </row>
        <row r="7897">
          <cell r="D7897"/>
          <cell r="E7897"/>
          <cell r="F7897"/>
        </row>
        <row r="7898">
          <cell r="D7898"/>
          <cell r="E7898"/>
          <cell r="F7898"/>
        </row>
        <row r="7899">
          <cell r="D7899"/>
          <cell r="E7899"/>
          <cell r="F7899"/>
        </row>
        <row r="7900">
          <cell r="D7900"/>
          <cell r="E7900"/>
          <cell r="F7900"/>
        </row>
        <row r="7901">
          <cell r="D7901"/>
          <cell r="E7901"/>
          <cell r="F7901"/>
        </row>
        <row r="7902">
          <cell r="D7902"/>
          <cell r="E7902"/>
          <cell r="F7902"/>
        </row>
        <row r="7903">
          <cell r="D7903"/>
          <cell r="E7903"/>
          <cell r="F7903"/>
        </row>
        <row r="7904">
          <cell r="D7904"/>
          <cell r="E7904"/>
          <cell r="F7904"/>
        </row>
        <row r="7905">
          <cell r="D7905"/>
          <cell r="E7905"/>
          <cell r="F7905"/>
        </row>
        <row r="7906">
          <cell r="D7906"/>
          <cell r="E7906"/>
          <cell r="F7906"/>
        </row>
        <row r="7907">
          <cell r="D7907"/>
          <cell r="E7907"/>
          <cell r="F7907"/>
        </row>
        <row r="7908">
          <cell r="D7908"/>
          <cell r="E7908"/>
          <cell r="F7908"/>
        </row>
        <row r="7909">
          <cell r="D7909"/>
          <cell r="E7909"/>
          <cell r="F7909"/>
        </row>
        <row r="7910">
          <cell r="D7910"/>
          <cell r="E7910"/>
          <cell r="F7910"/>
        </row>
        <row r="7911">
          <cell r="D7911"/>
          <cell r="E7911"/>
          <cell r="F7911"/>
        </row>
        <row r="7912">
          <cell r="D7912"/>
          <cell r="E7912"/>
          <cell r="F7912"/>
        </row>
        <row r="7913">
          <cell r="D7913"/>
          <cell r="E7913"/>
          <cell r="F7913"/>
        </row>
        <row r="7914">
          <cell r="D7914"/>
          <cell r="E7914"/>
          <cell r="F7914"/>
        </row>
        <row r="7915">
          <cell r="D7915"/>
          <cell r="E7915"/>
          <cell r="F7915"/>
        </row>
        <row r="7916">
          <cell r="D7916"/>
          <cell r="E7916"/>
          <cell r="F7916"/>
        </row>
        <row r="7917">
          <cell r="D7917"/>
          <cell r="E7917"/>
          <cell r="F7917"/>
        </row>
        <row r="7918">
          <cell r="D7918"/>
          <cell r="E7918"/>
          <cell r="F7918"/>
        </row>
        <row r="7919">
          <cell r="D7919"/>
          <cell r="E7919"/>
          <cell r="F7919"/>
        </row>
        <row r="7920">
          <cell r="D7920"/>
          <cell r="E7920"/>
          <cell r="F7920"/>
        </row>
        <row r="7921">
          <cell r="D7921"/>
          <cell r="E7921"/>
          <cell r="F7921"/>
        </row>
        <row r="7922">
          <cell r="D7922"/>
          <cell r="E7922"/>
          <cell r="F7922"/>
        </row>
        <row r="7923">
          <cell r="D7923"/>
          <cell r="E7923"/>
          <cell r="F7923"/>
        </row>
        <row r="7924">
          <cell r="D7924"/>
          <cell r="E7924"/>
          <cell r="F7924"/>
        </row>
        <row r="7925">
          <cell r="D7925"/>
          <cell r="E7925"/>
          <cell r="F7925"/>
        </row>
        <row r="7926">
          <cell r="D7926"/>
          <cell r="E7926"/>
          <cell r="F7926"/>
        </row>
        <row r="7927">
          <cell r="D7927"/>
          <cell r="E7927"/>
          <cell r="F7927"/>
        </row>
        <row r="7928">
          <cell r="D7928"/>
          <cell r="E7928"/>
          <cell r="F7928"/>
        </row>
        <row r="7929">
          <cell r="D7929"/>
          <cell r="E7929"/>
          <cell r="F7929"/>
        </row>
        <row r="7930">
          <cell r="D7930"/>
          <cell r="E7930"/>
          <cell r="F7930"/>
        </row>
        <row r="7931">
          <cell r="D7931"/>
          <cell r="E7931"/>
          <cell r="F7931"/>
        </row>
        <row r="7932">
          <cell r="D7932"/>
          <cell r="E7932"/>
          <cell r="F7932"/>
        </row>
        <row r="7933">
          <cell r="D7933"/>
          <cell r="E7933"/>
          <cell r="F7933"/>
        </row>
        <row r="7934">
          <cell r="D7934"/>
          <cell r="E7934"/>
          <cell r="F7934"/>
        </row>
        <row r="7935">
          <cell r="D7935"/>
          <cell r="E7935"/>
          <cell r="F7935"/>
        </row>
        <row r="7936">
          <cell r="D7936"/>
          <cell r="E7936"/>
          <cell r="F7936"/>
        </row>
        <row r="7937">
          <cell r="D7937"/>
          <cell r="E7937"/>
          <cell r="F7937"/>
        </row>
        <row r="7938">
          <cell r="D7938"/>
          <cell r="E7938"/>
          <cell r="F7938"/>
        </row>
        <row r="7939">
          <cell r="D7939"/>
          <cell r="E7939"/>
          <cell r="F7939"/>
        </row>
        <row r="7940">
          <cell r="D7940"/>
          <cell r="E7940"/>
          <cell r="F7940"/>
        </row>
        <row r="7941">
          <cell r="D7941"/>
          <cell r="E7941"/>
          <cell r="F7941"/>
        </row>
        <row r="7942">
          <cell r="D7942"/>
          <cell r="E7942"/>
          <cell r="F7942"/>
        </row>
        <row r="7943">
          <cell r="D7943"/>
          <cell r="E7943"/>
          <cell r="F7943"/>
        </row>
        <row r="7944">
          <cell r="D7944"/>
          <cell r="E7944"/>
          <cell r="F7944"/>
        </row>
        <row r="7945">
          <cell r="D7945"/>
          <cell r="E7945"/>
          <cell r="F7945"/>
        </row>
        <row r="7946">
          <cell r="D7946"/>
          <cell r="E7946"/>
          <cell r="F7946"/>
        </row>
        <row r="7947">
          <cell r="D7947"/>
          <cell r="E7947"/>
          <cell r="F7947"/>
        </row>
        <row r="7948">
          <cell r="D7948"/>
          <cell r="E7948"/>
          <cell r="F7948"/>
        </row>
        <row r="7949">
          <cell r="D7949"/>
          <cell r="E7949"/>
          <cell r="F7949"/>
        </row>
        <row r="7950">
          <cell r="D7950"/>
          <cell r="E7950"/>
          <cell r="F7950"/>
        </row>
        <row r="7951">
          <cell r="D7951"/>
          <cell r="E7951"/>
          <cell r="F7951"/>
        </row>
        <row r="7952">
          <cell r="D7952"/>
          <cell r="E7952"/>
          <cell r="F7952"/>
        </row>
        <row r="7953">
          <cell r="D7953"/>
          <cell r="E7953"/>
          <cell r="F7953"/>
        </row>
        <row r="7954">
          <cell r="D7954"/>
          <cell r="E7954"/>
          <cell r="F7954"/>
        </row>
        <row r="7955">
          <cell r="D7955"/>
          <cell r="E7955"/>
          <cell r="F7955"/>
        </row>
        <row r="7956">
          <cell r="D7956"/>
          <cell r="E7956"/>
          <cell r="F7956"/>
        </row>
        <row r="7957">
          <cell r="D7957"/>
          <cell r="E7957"/>
          <cell r="F7957"/>
        </row>
        <row r="7958">
          <cell r="D7958"/>
          <cell r="E7958"/>
          <cell r="F7958"/>
        </row>
        <row r="7959">
          <cell r="D7959"/>
          <cell r="E7959"/>
          <cell r="F7959"/>
        </row>
        <row r="7960">
          <cell r="D7960"/>
          <cell r="E7960"/>
          <cell r="F7960"/>
        </row>
        <row r="7961">
          <cell r="D7961"/>
          <cell r="E7961"/>
          <cell r="F7961"/>
        </row>
        <row r="7962">
          <cell r="D7962"/>
          <cell r="E7962"/>
          <cell r="F7962"/>
        </row>
        <row r="7963">
          <cell r="D7963"/>
          <cell r="E7963"/>
          <cell r="F7963"/>
        </row>
        <row r="7964">
          <cell r="D7964"/>
          <cell r="E7964"/>
          <cell r="F7964"/>
        </row>
        <row r="7965">
          <cell r="D7965"/>
          <cell r="E7965"/>
          <cell r="F7965"/>
        </row>
        <row r="7966">
          <cell r="D7966"/>
          <cell r="E7966"/>
          <cell r="F7966"/>
        </row>
        <row r="7967">
          <cell r="D7967"/>
          <cell r="E7967"/>
          <cell r="F7967"/>
        </row>
        <row r="7968">
          <cell r="D7968"/>
          <cell r="E7968"/>
          <cell r="F7968"/>
        </row>
        <row r="7969">
          <cell r="D7969"/>
          <cell r="E7969"/>
          <cell r="F7969"/>
        </row>
        <row r="7970">
          <cell r="D7970"/>
          <cell r="E7970"/>
          <cell r="F7970"/>
        </row>
        <row r="7971">
          <cell r="D7971"/>
          <cell r="E7971"/>
          <cell r="F7971"/>
        </row>
        <row r="7972">
          <cell r="D7972"/>
          <cell r="E7972"/>
          <cell r="F7972"/>
        </row>
        <row r="7973">
          <cell r="D7973"/>
          <cell r="E7973"/>
          <cell r="F7973"/>
        </row>
        <row r="7974">
          <cell r="D7974"/>
          <cell r="E7974"/>
          <cell r="F7974"/>
        </row>
        <row r="7975">
          <cell r="D7975"/>
          <cell r="E7975"/>
          <cell r="F7975"/>
        </row>
        <row r="7976">
          <cell r="D7976"/>
          <cell r="E7976"/>
          <cell r="F7976"/>
        </row>
        <row r="7977">
          <cell r="D7977"/>
          <cell r="E7977"/>
          <cell r="F7977"/>
        </row>
        <row r="7978">
          <cell r="D7978"/>
          <cell r="E7978"/>
          <cell r="F7978"/>
        </row>
        <row r="7979">
          <cell r="D7979"/>
          <cell r="E7979"/>
          <cell r="F7979"/>
        </row>
        <row r="7980">
          <cell r="D7980"/>
          <cell r="E7980"/>
          <cell r="F7980"/>
        </row>
        <row r="7981">
          <cell r="D7981"/>
          <cell r="E7981"/>
          <cell r="F7981"/>
        </row>
        <row r="7982">
          <cell r="D7982"/>
          <cell r="E7982"/>
          <cell r="F7982"/>
        </row>
        <row r="7983">
          <cell r="D7983"/>
          <cell r="E7983"/>
          <cell r="F7983"/>
        </row>
        <row r="7984">
          <cell r="D7984"/>
          <cell r="E7984"/>
          <cell r="F7984"/>
        </row>
        <row r="7985">
          <cell r="D7985"/>
          <cell r="E7985"/>
          <cell r="F7985"/>
        </row>
        <row r="7986">
          <cell r="D7986"/>
          <cell r="E7986"/>
          <cell r="F7986"/>
        </row>
        <row r="7987">
          <cell r="D7987"/>
          <cell r="E7987"/>
          <cell r="F7987"/>
        </row>
        <row r="7988">
          <cell r="D7988"/>
          <cell r="E7988"/>
          <cell r="F7988"/>
        </row>
        <row r="7989">
          <cell r="D7989"/>
          <cell r="E7989"/>
          <cell r="F7989"/>
        </row>
        <row r="7990">
          <cell r="D7990"/>
          <cell r="E7990"/>
          <cell r="F7990"/>
        </row>
        <row r="7991">
          <cell r="D7991"/>
          <cell r="E7991"/>
          <cell r="F7991"/>
        </row>
        <row r="7992">
          <cell r="D7992"/>
          <cell r="E7992"/>
          <cell r="F7992"/>
        </row>
        <row r="7993">
          <cell r="D7993"/>
          <cell r="E7993"/>
          <cell r="F7993"/>
        </row>
        <row r="7994">
          <cell r="D7994"/>
          <cell r="E7994"/>
          <cell r="F7994"/>
        </row>
        <row r="7995">
          <cell r="D7995"/>
          <cell r="E7995"/>
          <cell r="F7995"/>
        </row>
        <row r="7996">
          <cell r="D7996"/>
          <cell r="E7996"/>
          <cell r="F7996"/>
        </row>
        <row r="7997">
          <cell r="D7997"/>
          <cell r="E7997"/>
          <cell r="F7997"/>
        </row>
        <row r="7998">
          <cell r="D7998"/>
          <cell r="E7998"/>
          <cell r="F7998"/>
        </row>
        <row r="7999">
          <cell r="D7999"/>
          <cell r="E7999"/>
          <cell r="F7999"/>
        </row>
        <row r="8000">
          <cell r="D8000"/>
          <cell r="E8000"/>
          <cell r="F8000"/>
        </row>
        <row r="8001">
          <cell r="D8001"/>
          <cell r="E8001"/>
          <cell r="F8001"/>
        </row>
        <row r="8002">
          <cell r="D8002"/>
          <cell r="E8002"/>
          <cell r="F8002"/>
        </row>
        <row r="8003">
          <cell r="D8003"/>
          <cell r="E8003"/>
          <cell r="F8003"/>
        </row>
        <row r="8004">
          <cell r="D8004"/>
          <cell r="E8004"/>
          <cell r="F8004"/>
        </row>
        <row r="8005">
          <cell r="D8005"/>
          <cell r="E8005"/>
          <cell r="F8005"/>
        </row>
        <row r="8006">
          <cell r="D8006"/>
          <cell r="E8006"/>
          <cell r="F8006"/>
        </row>
        <row r="8007">
          <cell r="D8007"/>
          <cell r="E8007"/>
          <cell r="F8007"/>
        </row>
        <row r="8008">
          <cell r="D8008"/>
          <cell r="E8008"/>
          <cell r="F8008"/>
        </row>
        <row r="8009">
          <cell r="D8009"/>
          <cell r="E8009"/>
          <cell r="F8009"/>
        </row>
        <row r="8010">
          <cell r="D8010"/>
          <cell r="E8010"/>
          <cell r="F8010"/>
        </row>
        <row r="8011">
          <cell r="D8011"/>
          <cell r="E8011"/>
          <cell r="F8011"/>
        </row>
        <row r="8012">
          <cell r="D8012"/>
          <cell r="E8012"/>
          <cell r="F8012"/>
        </row>
        <row r="8013">
          <cell r="D8013"/>
          <cell r="E8013"/>
          <cell r="F8013"/>
        </row>
        <row r="8014">
          <cell r="D8014"/>
          <cell r="E8014"/>
          <cell r="F8014"/>
        </row>
        <row r="8015">
          <cell r="D8015"/>
          <cell r="E8015"/>
          <cell r="F8015"/>
        </row>
        <row r="8016">
          <cell r="D8016"/>
          <cell r="E8016"/>
          <cell r="F8016"/>
        </row>
        <row r="8017">
          <cell r="D8017"/>
          <cell r="E8017"/>
          <cell r="F8017"/>
        </row>
        <row r="8018">
          <cell r="D8018"/>
          <cell r="E8018"/>
          <cell r="F8018"/>
        </row>
        <row r="8019">
          <cell r="D8019"/>
          <cell r="E8019"/>
          <cell r="F8019"/>
        </row>
        <row r="8020">
          <cell r="D8020"/>
          <cell r="E8020"/>
          <cell r="F8020"/>
        </row>
        <row r="8021">
          <cell r="D8021"/>
          <cell r="E8021"/>
          <cell r="F8021"/>
        </row>
        <row r="8022">
          <cell r="D8022"/>
          <cell r="E8022"/>
          <cell r="F8022"/>
        </row>
        <row r="8023">
          <cell r="D8023"/>
          <cell r="E8023"/>
          <cell r="F8023"/>
        </row>
        <row r="8024">
          <cell r="D8024"/>
          <cell r="E8024"/>
          <cell r="F8024"/>
        </row>
        <row r="8025">
          <cell r="D8025"/>
          <cell r="E8025"/>
          <cell r="F8025"/>
        </row>
        <row r="8026">
          <cell r="D8026"/>
          <cell r="E8026"/>
          <cell r="F8026"/>
        </row>
        <row r="8027">
          <cell r="D8027"/>
          <cell r="E8027"/>
          <cell r="F8027"/>
        </row>
        <row r="8028">
          <cell r="D8028"/>
          <cell r="E8028"/>
          <cell r="F8028"/>
        </row>
        <row r="8029">
          <cell r="D8029"/>
          <cell r="E8029"/>
          <cell r="F8029"/>
        </row>
        <row r="8030">
          <cell r="D8030"/>
          <cell r="E8030"/>
          <cell r="F8030"/>
        </row>
        <row r="8031">
          <cell r="D8031"/>
          <cell r="E8031"/>
          <cell r="F8031"/>
        </row>
        <row r="8032">
          <cell r="D8032"/>
          <cell r="E8032"/>
          <cell r="F8032"/>
        </row>
        <row r="8033">
          <cell r="D8033"/>
          <cell r="E8033"/>
          <cell r="F8033"/>
        </row>
        <row r="8034">
          <cell r="D8034"/>
          <cell r="E8034"/>
          <cell r="F8034"/>
        </row>
        <row r="8035">
          <cell r="D8035"/>
          <cell r="E8035"/>
          <cell r="F8035"/>
        </row>
        <row r="8036">
          <cell r="D8036"/>
          <cell r="E8036"/>
          <cell r="F8036"/>
        </row>
        <row r="8037">
          <cell r="D8037"/>
          <cell r="E8037"/>
          <cell r="F8037"/>
        </row>
        <row r="8038">
          <cell r="D8038"/>
          <cell r="E8038"/>
          <cell r="F8038"/>
        </row>
        <row r="8039">
          <cell r="D8039"/>
          <cell r="E8039"/>
          <cell r="F8039"/>
        </row>
        <row r="8040">
          <cell r="D8040"/>
          <cell r="E8040"/>
          <cell r="F8040"/>
        </row>
        <row r="8041">
          <cell r="D8041"/>
          <cell r="E8041"/>
          <cell r="F8041"/>
        </row>
        <row r="8042">
          <cell r="D8042"/>
          <cell r="E8042"/>
          <cell r="F8042"/>
        </row>
        <row r="8043">
          <cell r="D8043"/>
          <cell r="E8043"/>
          <cell r="F8043"/>
        </row>
        <row r="8044">
          <cell r="D8044"/>
          <cell r="E8044"/>
          <cell r="F8044"/>
        </row>
        <row r="8045">
          <cell r="D8045"/>
          <cell r="E8045"/>
          <cell r="F8045"/>
        </row>
        <row r="8046">
          <cell r="D8046"/>
          <cell r="E8046"/>
          <cell r="F8046"/>
        </row>
        <row r="8047">
          <cell r="D8047"/>
          <cell r="E8047"/>
          <cell r="F8047"/>
        </row>
        <row r="8048">
          <cell r="D8048"/>
          <cell r="E8048"/>
          <cell r="F8048"/>
        </row>
        <row r="8049">
          <cell r="D8049"/>
          <cell r="E8049"/>
          <cell r="F8049"/>
        </row>
        <row r="8050">
          <cell r="D8050"/>
          <cell r="E8050"/>
          <cell r="F8050"/>
        </row>
        <row r="8051">
          <cell r="D8051"/>
          <cell r="E8051"/>
          <cell r="F8051"/>
        </row>
        <row r="8052">
          <cell r="D8052"/>
          <cell r="E8052"/>
          <cell r="F8052"/>
        </row>
        <row r="8053">
          <cell r="D8053"/>
          <cell r="E8053"/>
          <cell r="F8053"/>
        </row>
        <row r="8054">
          <cell r="D8054"/>
          <cell r="E8054"/>
          <cell r="F8054"/>
        </row>
        <row r="8055">
          <cell r="D8055"/>
          <cell r="E8055"/>
          <cell r="F8055"/>
        </row>
        <row r="8056">
          <cell r="D8056"/>
          <cell r="E8056"/>
          <cell r="F8056"/>
        </row>
        <row r="8057">
          <cell r="D8057"/>
          <cell r="E8057"/>
          <cell r="F8057"/>
        </row>
        <row r="8058">
          <cell r="D8058"/>
          <cell r="E8058"/>
          <cell r="F8058"/>
        </row>
        <row r="8059">
          <cell r="D8059"/>
          <cell r="E8059"/>
          <cell r="F8059"/>
        </row>
        <row r="8060">
          <cell r="D8060"/>
          <cell r="E8060"/>
          <cell r="F8060"/>
        </row>
        <row r="8061">
          <cell r="D8061"/>
          <cell r="E8061"/>
          <cell r="F8061"/>
        </row>
        <row r="8062">
          <cell r="D8062"/>
          <cell r="E8062"/>
          <cell r="F8062"/>
        </row>
        <row r="8063">
          <cell r="D8063"/>
          <cell r="E8063"/>
          <cell r="F8063"/>
        </row>
        <row r="8064">
          <cell r="D8064"/>
          <cell r="E8064"/>
          <cell r="F8064"/>
        </row>
        <row r="8065">
          <cell r="D8065"/>
          <cell r="E8065"/>
          <cell r="F8065"/>
        </row>
        <row r="8066">
          <cell r="D8066"/>
          <cell r="E8066"/>
          <cell r="F8066"/>
        </row>
        <row r="8067">
          <cell r="D8067"/>
          <cell r="E8067"/>
          <cell r="F8067"/>
        </row>
        <row r="8068">
          <cell r="D8068"/>
          <cell r="E8068"/>
          <cell r="F8068"/>
        </row>
        <row r="8069">
          <cell r="D8069"/>
          <cell r="E8069"/>
          <cell r="F8069"/>
        </row>
        <row r="8070">
          <cell r="D8070"/>
          <cell r="E8070"/>
          <cell r="F8070"/>
        </row>
        <row r="8071">
          <cell r="D8071"/>
          <cell r="E8071"/>
          <cell r="F8071"/>
        </row>
        <row r="8072">
          <cell r="D8072"/>
          <cell r="E8072"/>
          <cell r="F8072"/>
        </row>
        <row r="8073">
          <cell r="D8073"/>
          <cell r="E8073"/>
          <cell r="F8073"/>
        </row>
        <row r="8074">
          <cell r="D8074"/>
          <cell r="E8074"/>
          <cell r="F8074"/>
        </row>
        <row r="8075">
          <cell r="D8075"/>
          <cell r="E8075"/>
          <cell r="F8075"/>
        </row>
        <row r="8076">
          <cell r="D8076"/>
          <cell r="E8076"/>
          <cell r="F8076"/>
        </row>
        <row r="8077">
          <cell r="D8077"/>
          <cell r="E8077"/>
          <cell r="F8077"/>
        </row>
        <row r="8078">
          <cell r="D8078"/>
          <cell r="E8078"/>
          <cell r="F8078"/>
        </row>
        <row r="8079">
          <cell r="D8079"/>
          <cell r="E8079"/>
          <cell r="F8079"/>
        </row>
        <row r="8080">
          <cell r="D8080"/>
          <cell r="E8080"/>
          <cell r="F8080"/>
        </row>
        <row r="8081">
          <cell r="D8081"/>
          <cell r="E8081"/>
          <cell r="F8081"/>
        </row>
        <row r="8082">
          <cell r="D8082"/>
          <cell r="E8082"/>
          <cell r="F8082"/>
        </row>
        <row r="8083">
          <cell r="D8083"/>
          <cell r="E8083"/>
          <cell r="F8083"/>
        </row>
        <row r="8084">
          <cell r="D8084"/>
          <cell r="E8084"/>
          <cell r="F8084"/>
        </row>
        <row r="8085">
          <cell r="D8085"/>
          <cell r="E8085"/>
          <cell r="F8085"/>
        </row>
        <row r="8086">
          <cell r="D8086"/>
          <cell r="E8086"/>
          <cell r="F8086"/>
        </row>
        <row r="8087">
          <cell r="D8087"/>
          <cell r="E8087"/>
          <cell r="F8087"/>
        </row>
        <row r="8088">
          <cell r="D8088"/>
          <cell r="E8088"/>
          <cell r="F8088"/>
        </row>
        <row r="8089">
          <cell r="D8089"/>
          <cell r="E8089"/>
          <cell r="F8089"/>
        </row>
        <row r="8090">
          <cell r="D8090"/>
          <cell r="E8090"/>
          <cell r="F8090"/>
        </row>
        <row r="8091">
          <cell r="D8091"/>
          <cell r="E8091"/>
          <cell r="F8091"/>
        </row>
        <row r="8092">
          <cell r="D8092"/>
          <cell r="E8092"/>
          <cell r="F8092"/>
        </row>
        <row r="8093">
          <cell r="D8093"/>
          <cell r="E8093"/>
          <cell r="F8093"/>
        </row>
        <row r="8094">
          <cell r="D8094"/>
          <cell r="E8094"/>
          <cell r="F8094"/>
        </row>
        <row r="8095">
          <cell r="D8095"/>
          <cell r="E8095"/>
          <cell r="F8095"/>
        </row>
        <row r="8096">
          <cell r="D8096"/>
          <cell r="E8096"/>
          <cell r="F8096"/>
        </row>
        <row r="8097">
          <cell r="D8097"/>
          <cell r="E8097"/>
          <cell r="F8097"/>
        </row>
        <row r="8098">
          <cell r="D8098"/>
          <cell r="E8098"/>
          <cell r="F8098"/>
        </row>
        <row r="8099">
          <cell r="D8099"/>
          <cell r="E8099"/>
          <cell r="F8099"/>
        </row>
        <row r="8100">
          <cell r="D8100"/>
          <cell r="E8100"/>
          <cell r="F8100"/>
        </row>
        <row r="8101">
          <cell r="D8101"/>
          <cell r="E8101"/>
          <cell r="F8101"/>
        </row>
        <row r="8102">
          <cell r="D8102"/>
          <cell r="E8102"/>
          <cell r="F8102"/>
        </row>
        <row r="8103">
          <cell r="D8103"/>
          <cell r="E8103"/>
          <cell r="F8103"/>
        </row>
        <row r="8104">
          <cell r="D8104"/>
          <cell r="E8104"/>
          <cell r="F8104"/>
        </row>
        <row r="8105">
          <cell r="D8105"/>
          <cell r="E8105"/>
          <cell r="F8105"/>
        </row>
        <row r="8106">
          <cell r="D8106"/>
          <cell r="E8106"/>
          <cell r="F8106"/>
        </row>
        <row r="8107">
          <cell r="D8107"/>
          <cell r="E8107"/>
          <cell r="F8107"/>
        </row>
        <row r="8108">
          <cell r="D8108"/>
          <cell r="E8108"/>
          <cell r="F8108"/>
        </row>
        <row r="8109">
          <cell r="D8109"/>
          <cell r="E8109"/>
          <cell r="F8109"/>
        </row>
        <row r="8110">
          <cell r="D8110"/>
          <cell r="E8110"/>
          <cell r="F8110"/>
        </row>
        <row r="8111">
          <cell r="D8111"/>
          <cell r="E8111"/>
          <cell r="F8111"/>
        </row>
        <row r="8112">
          <cell r="D8112"/>
          <cell r="E8112"/>
          <cell r="F8112"/>
        </row>
        <row r="8113">
          <cell r="D8113"/>
          <cell r="E8113"/>
          <cell r="F8113"/>
        </row>
        <row r="8114">
          <cell r="D8114"/>
          <cell r="E8114"/>
          <cell r="F8114"/>
        </row>
        <row r="8115">
          <cell r="D8115"/>
          <cell r="E8115"/>
          <cell r="F8115"/>
        </row>
        <row r="8116">
          <cell r="D8116"/>
          <cell r="E8116"/>
          <cell r="F8116"/>
        </row>
        <row r="8117">
          <cell r="D8117"/>
          <cell r="E8117"/>
          <cell r="F8117"/>
        </row>
        <row r="8118">
          <cell r="D8118"/>
          <cell r="E8118"/>
          <cell r="F8118"/>
        </row>
        <row r="8119">
          <cell r="D8119"/>
          <cell r="E8119"/>
          <cell r="F8119"/>
        </row>
        <row r="8120">
          <cell r="D8120"/>
          <cell r="E8120"/>
          <cell r="F8120"/>
        </row>
        <row r="8121">
          <cell r="D8121"/>
          <cell r="E8121"/>
          <cell r="F8121"/>
        </row>
        <row r="8122">
          <cell r="D8122"/>
          <cell r="E8122"/>
          <cell r="F8122"/>
        </row>
        <row r="8123">
          <cell r="D8123"/>
          <cell r="E8123"/>
          <cell r="F8123"/>
        </row>
        <row r="8124">
          <cell r="D8124"/>
          <cell r="E8124"/>
          <cell r="F8124"/>
        </row>
        <row r="8125">
          <cell r="D8125"/>
          <cell r="E8125"/>
          <cell r="F8125"/>
        </row>
        <row r="8126">
          <cell r="D8126"/>
          <cell r="E8126"/>
          <cell r="F8126"/>
        </row>
        <row r="8127">
          <cell r="D8127"/>
          <cell r="E8127"/>
          <cell r="F8127"/>
        </row>
        <row r="8128">
          <cell r="D8128"/>
          <cell r="E8128"/>
          <cell r="F8128"/>
        </row>
        <row r="8129">
          <cell r="D8129"/>
          <cell r="E8129"/>
          <cell r="F8129"/>
        </row>
        <row r="8130">
          <cell r="D8130"/>
          <cell r="E8130"/>
          <cell r="F8130"/>
        </row>
        <row r="8131">
          <cell r="D8131"/>
          <cell r="E8131"/>
          <cell r="F8131"/>
        </row>
        <row r="8132">
          <cell r="D8132"/>
          <cell r="E8132"/>
          <cell r="F8132"/>
        </row>
        <row r="8133">
          <cell r="D8133"/>
          <cell r="E8133"/>
          <cell r="F8133"/>
        </row>
        <row r="8134">
          <cell r="D8134"/>
          <cell r="E8134"/>
          <cell r="F8134"/>
        </row>
        <row r="8135">
          <cell r="D8135"/>
          <cell r="E8135"/>
          <cell r="F8135"/>
        </row>
        <row r="8136">
          <cell r="D8136"/>
          <cell r="E8136"/>
          <cell r="F8136"/>
        </row>
        <row r="8137">
          <cell r="D8137"/>
          <cell r="E8137"/>
          <cell r="F8137"/>
        </row>
        <row r="8138">
          <cell r="D8138"/>
          <cell r="E8138"/>
          <cell r="F8138"/>
        </row>
        <row r="8139">
          <cell r="D8139"/>
          <cell r="E8139"/>
          <cell r="F8139"/>
        </row>
        <row r="8140">
          <cell r="D8140"/>
          <cell r="E8140"/>
          <cell r="F8140"/>
        </row>
        <row r="8141">
          <cell r="D8141"/>
          <cell r="E8141"/>
          <cell r="F8141"/>
        </row>
        <row r="8142">
          <cell r="D8142"/>
          <cell r="E8142"/>
          <cell r="F8142"/>
        </row>
        <row r="8143">
          <cell r="D8143"/>
          <cell r="E8143"/>
          <cell r="F8143"/>
        </row>
        <row r="8144">
          <cell r="D8144"/>
          <cell r="E8144"/>
          <cell r="F8144"/>
        </row>
        <row r="8145">
          <cell r="D8145"/>
          <cell r="E8145"/>
          <cell r="F8145"/>
        </row>
        <row r="8146">
          <cell r="D8146"/>
          <cell r="E8146"/>
          <cell r="F8146"/>
        </row>
        <row r="8147">
          <cell r="D8147"/>
          <cell r="E8147"/>
          <cell r="F8147"/>
        </row>
        <row r="8148">
          <cell r="D8148"/>
          <cell r="E8148"/>
          <cell r="F8148"/>
        </row>
        <row r="8149">
          <cell r="D8149"/>
          <cell r="E8149"/>
          <cell r="F8149"/>
        </row>
        <row r="8150">
          <cell r="D8150"/>
          <cell r="E8150"/>
          <cell r="F8150"/>
        </row>
        <row r="8151">
          <cell r="D8151"/>
          <cell r="E8151"/>
          <cell r="F8151"/>
        </row>
        <row r="8152">
          <cell r="D8152"/>
          <cell r="E8152"/>
          <cell r="F8152"/>
        </row>
        <row r="8153">
          <cell r="D8153"/>
          <cell r="E8153"/>
          <cell r="F8153"/>
        </row>
        <row r="8154">
          <cell r="D8154"/>
          <cell r="E8154"/>
          <cell r="F8154"/>
        </row>
        <row r="8155">
          <cell r="D8155"/>
          <cell r="E8155"/>
          <cell r="F8155"/>
        </row>
        <row r="8156">
          <cell r="D8156"/>
          <cell r="E8156"/>
          <cell r="F8156"/>
        </row>
        <row r="8157">
          <cell r="D8157"/>
          <cell r="E8157"/>
          <cell r="F8157"/>
        </row>
        <row r="8158">
          <cell r="D8158"/>
          <cell r="E8158"/>
          <cell r="F8158"/>
        </row>
        <row r="8159">
          <cell r="D8159"/>
          <cell r="E8159"/>
          <cell r="F8159"/>
        </row>
        <row r="8160">
          <cell r="D8160"/>
          <cell r="E8160"/>
          <cell r="F8160"/>
        </row>
        <row r="8161">
          <cell r="D8161"/>
          <cell r="E8161"/>
          <cell r="F8161"/>
        </row>
        <row r="8162">
          <cell r="D8162"/>
          <cell r="E8162"/>
          <cell r="F8162"/>
        </row>
        <row r="8163">
          <cell r="D8163"/>
          <cell r="E8163"/>
          <cell r="F8163"/>
        </row>
        <row r="8164">
          <cell r="D8164"/>
          <cell r="E8164"/>
          <cell r="F8164"/>
        </row>
        <row r="8165">
          <cell r="D8165"/>
          <cell r="E8165"/>
          <cell r="F8165"/>
        </row>
        <row r="8166">
          <cell r="D8166"/>
          <cell r="E8166"/>
          <cell r="F8166"/>
        </row>
        <row r="8167">
          <cell r="D8167"/>
          <cell r="E8167"/>
          <cell r="F8167"/>
        </row>
        <row r="8168">
          <cell r="D8168"/>
          <cell r="E8168"/>
          <cell r="F8168"/>
        </row>
        <row r="8169">
          <cell r="D8169"/>
          <cell r="E8169"/>
          <cell r="F8169"/>
        </row>
        <row r="8170">
          <cell r="D8170"/>
          <cell r="E8170"/>
          <cell r="F8170"/>
        </row>
        <row r="8171">
          <cell r="D8171"/>
          <cell r="E8171"/>
          <cell r="F8171"/>
        </row>
        <row r="8172">
          <cell r="D8172"/>
          <cell r="E8172"/>
          <cell r="F8172"/>
        </row>
        <row r="8173">
          <cell r="D8173"/>
          <cell r="E8173"/>
          <cell r="F8173"/>
        </row>
        <row r="8174">
          <cell r="D8174"/>
          <cell r="E8174"/>
          <cell r="F8174"/>
        </row>
        <row r="8175">
          <cell r="D8175"/>
          <cell r="E8175"/>
          <cell r="F8175"/>
        </row>
        <row r="8176">
          <cell r="D8176"/>
          <cell r="E8176"/>
          <cell r="F8176"/>
        </row>
        <row r="8177">
          <cell r="D8177"/>
          <cell r="E8177"/>
          <cell r="F8177"/>
        </row>
        <row r="8178">
          <cell r="D8178"/>
          <cell r="E8178"/>
          <cell r="F8178"/>
        </row>
        <row r="8179">
          <cell r="D8179"/>
          <cell r="E8179"/>
          <cell r="F8179"/>
        </row>
        <row r="8180">
          <cell r="D8180"/>
          <cell r="E8180"/>
          <cell r="F8180"/>
        </row>
        <row r="8181">
          <cell r="D8181"/>
          <cell r="E8181"/>
          <cell r="F8181"/>
        </row>
        <row r="8182">
          <cell r="D8182"/>
          <cell r="E8182"/>
          <cell r="F8182"/>
        </row>
        <row r="8183">
          <cell r="D8183"/>
          <cell r="E8183"/>
          <cell r="F8183"/>
        </row>
        <row r="8184">
          <cell r="D8184"/>
          <cell r="E8184"/>
          <cell r="F8184"/>
        </row>
        <row r="8185">
          <cell r="D8185"/>
          <cell r="E8185"/>
          <cell r="F8185"/>
        </row>
        <row r="8186">
          <cell r="D8186"/>
          <cell r="E8186"/>
          <cell r="F8186"/>
        </row>
        <row r="8187">
          <cell r="D8187"/>
          <cell r="E8187"/>
          <cell r="F8187"/>
        </row>
        <row r="8188">
          <cell r="D8188"/>
          <cell r="E8188"/>
          <cell r="F8188"/>
        </row>
        <row r="8189">
          <cell r="D8189"/>
          <cell r="E8189"/>
          <cell r="F8189"/>
        </row>
        <row r="8190">
          <cell r="D8190"/>
          <cell r="E8190"/>
          <cell r="F8190"/>
        </row>
        <row r="8191">
          <cell r="D8191"/>
          <cell r="E8191"/>
          <cell r="F8191"/>
        </row>
        <row r="8192">
          <cell r="D8192"/>
          <cell r="E8192"/>
          <cell r="F8192"/>
        </row>
        <row r="8193">
          <cell r="D8193"/>
          <cell r="E8193"/>
          <cell r="F8193"/>
        </row>
        <row r="8194">
          <cell r="D8194"/>
          <cell r="E8194"/>
          <cell r="F8194"/>
        </row>
        <row r="8195">
          <cell r="D8195"/>
          <cell r="E8195"/>
          <cell r="F8195"/>
        </row>
        <row r="8196">
          <cell r="D8196"/>
          <cell r="E8196"/>
          <cell r="F8196"/>
        </row>
        <row r="8197">
          <cell r="D8197"/>
          <cell r="E8197"/>
          <cell r="F8197"/>
        </row>
        <row r="8198">
          <cell r="D8198"/>
          <cell r="E8198"/>
          <cell r="F8198"/>
        </row>
        <row r="8199">
          <cell r="D8199"/>
          <cell r="E8199"/>
          <cell r="F8199"/>
        </row>
        <row r="8200">
          <cell r="D8200"/>
          <cell r="E8200"/>
          <cell r="F8200"/>
        </row>
        <row r="8201">
          <cell r="D8201"/>
          <cell r="E8201"/>
          <cell r="F8201"/>
        </row>
        <row r="8202">
          <cell r="D8202"/>
          <cell r="E8202"/>
          <cell r="F8202"/>
        </row>
        <row r="8203">
          <cell r="D8203"/>
          <cell r="E8203"/>
          <cell r="F8203"/>
        </row>
        <row r="8204">
          <cell r="D8204"/>
          <cell r="E8204"/>
          <cell r="F8204"/>
        </row>
        <row r="8205">
          <cell r="D8205"/>
          <cell r="E8205"/>
          <cell r="F8205"/>
        </row>
        <row r="8206">
          <cell r="D8206"/>
          <cell r="E8206"/>
          <cell r="F8206"/>
        </row>
        <row r="8207">
          <cell r="D8207"/>
          <cell r="E8207"/>
          <cell r="F8207"/>
        </row>
        <row r="8208">
          <cell r="D8208"/>
          <cell r="E8208"/>
          <cell r="F8208"/>
        </row>
        <row r="8209">
          <cell r="D8209"/>
          <cell r="E8209"/>
          <cell r="F8209"/>
        </row>
        <row r="8210">
          <cell r="D8210"/>
          <cell r="E8210"/>
          <cell r="F8210"/>
        </row>
        <row r="8211">
          <cell r="D8211"/>
          <cell r="E8211"/>
          <cell r="F8211"/>
        </row>
        <row r="8212">
          <cell r="D8212"/>
          <cell r="E8212"/>
          <cell r="F8212"/>
        </row>
        <row r="8213">
          <cell r="D8213"/>
          <cell r="E8213"/>
          <cell r="F8213"/>
        </row>
        <row r="8214">
          <cell r="D8214"/>
          <cell r="E8214"/>
          <cell r="F8214"/>
        </row>
        <row r="8215">
          <cell r="D8215"/>
          <cell r="E8215"/>
          <cell r="F8215"/>
        </row>
        <row r="8216">
          <cell r="D8216"/>
          <cell r="E8216"/>
          <cell r="F8216"/>
        </row>
        <row r="8217">
          <cell r="D8217"/>
          <cell r="E8217"/>
          <cell r="F8217"/>
        </row>
        <row r="8218">
          <cell r="D8218"/>
          <cell r="E8218"/>
          <cell r="F8218"/>
        </row>
        <row r="8219">
          <cell r="D8219"/>
          <cell r="E8219"/>
          <cell r="F8219"/>
        </row>
        <row r="8220">
          <cell r="D8220"/>
          <cell r="E8220"/>
          <cell r="F8220"/>
        </row>
        <row r="8221">
          <cell r="D8221"/>
          <cell r="E8221"/>
          <cell r="F8221"/>
        </row>
        <row r="8222">
          <cell r="D8222"/>
          <cell r="E8222"/>
          <cell r="F8222"/>
        </row>
        <row r="8223">
          <cell r="D8223"/>
          <cell r="E8223"/>
          <cell r="F8223"/>
        </row>
        <row r="8224">
          <cell r="D8224"/>
          <cell r="E8224"/>
          <cell r="F8224"/>
        </row>
        <row r="8225">
          <cell r="D8225"/>
          <cell r="E8225"/>
          <cell r="F8225"/>
        </row>
        <row r="8226">
          <cell r="D8226"/>
          <cell r="E8226"/>
          <cell r="F8226"/>
        </row>
        <row r="8227">
          <cell r="D8227"/>
          <cell r="E8227"/>
          <cell r="F8227"/>
        </row>
        <row r="8228">
          <cell r="D8228"/>
          <cell r="E8228"/>
          <cell r="F8228"/>
        </row>
        <row r="8229">
          <cell r="D8229"/>
          <cell r="E8229"/>
          <cell r="F8229"/>
        </row>
        <row r="8230">
          <cell r="D8230"/>
          <cell r="E8230"/>
          <cell r="F8230"/>
        </row>
        <row r="8231">
          <cell r="D8231"/>
          <cell r="E8231"/>
          <cell r="F8231"/>
        </row>
        <row r="8232">
          <cell r="D8232"/>
          <cell r="E8232"/>
          <cell r="F8232"/>
        </row>
        <row r="8233">
          <cell r="D8233"/>
          <cell r="E8233"/>
          <cell r="F8233"/>
        </row>
        <row r="8234">
          <cell r="D8234"/>
          <cell r="E8234"/>
          <cell r="F8234"/>
        </row>
        <row r="8235">
          <cell r="D8235"/>
          <cell r="E8235"/>
          <cell r="F8235"/>
        </row>
        <row r="8236">
          <cell r="D8236"/>
          <cell r="E8236"/>
          <cell r="F8236"/>
        </row>
        <row r="8237">
          <cell r="D8237"/>
          <cell r="E8237"/>
          <cell r="F8237"/>
        </row>
        <row r="8238">
          <cell r="D8238"/>
          <cell r="E8238"/>
          <cell r="F8238"/>
        </row>
        <row r="8239">
          <cell r="D8239"/>
          <cell r="E8239"/>
          <cell r="F8239"/>
        </row>
        <row r="8240">
          <cell r="D8240"/>
          <cell r="E8240"/>
          <cell r="F8240"/>
        </row>
        <row r="8241">
          <cell r="D8241"/>
          <cell r="E8241"/>
          <cell r="F8241"/>
        </row>
        <row r="8242">
          <cell r="D8242"/>
          <cell r="E8242"/>
          <cell r="F8242"/>
        </row>
        <row r="8243">
          <cell r="D8243"/>
          <cell r="E8243"/>
          <cell r="F8243"/>
        </row>
        <row r="8244">
          <cell r="D8244"/>
          <cell r="E8244"/>
          <cell r="F8244"/>
        </row>
        <row r="8245">
          <cell r="D8245"/>
          <cell r="E8245"/>
          <cell r="F8245"/>
        </row>
        <row r="8246">
          <cell r="D8246"/>
          <cell r="E8246"/>
          <cell r="F8246"/>
        </row>
        <row r="8247">
          <cell r="D8247"/>
          <cell r="E8247"/>
          <cell r="F8247"/>
        </row>
        <row r="8248">
          <cell r="D8248"/>
          <cell r="E8248"/>
          <cell r="F8248"/>
        </row>
        <row r="8249">
          <cell r="D8249"/>
          <cell r="E8249"/>
          <cell r="F8249"/>
        </row>
        <row r="8250">
          <cell r="D8250"/>
          <cell r="E8250"/>
          <cell r="F8250"/>
        </row>
        <row r="8251">
          <cell r="D8251"/>
          <cell r="E8251"/>
          <cell r="F8251"/>
        </row>
        <row r="8252">
          <cell r="D8252"/>
          <cell r="E8252"/>
          <cell r="F8252"/>
        </row>
        <row r="8253">
          <cell r="D8253"/>
          <cell r="E8253"/>
          <cell r="F8253"/>
        </row>
        <row r="8254">
          <cell r="D8254"/>
          <cell r="E8254"/>
          <cell r="F8254"/>
        </row>
        <row r="8255">
          <cell r="D8255"/>
          <cell r="E8255"/>
          <cell r="F8255"/>
        </row>
        <row r="8256">
          <cell r="D8256"/>
          <cell r="E8256"/>
          <cell r="F8256"/>
        </row>
        <row r="8257">
          <cell r="D8257"/>
          <cell r="E8257"/>
          <cell r="F8257"/>
        </row>
        <row r="8258">
          <cell r="D8258"/>
          <cell r="E8258"/>
          <cell r="F8258"/>
        </row>
        <row r="8259">
          <cell r="D8259"/>
          <cell r="E8259"/>
          <cell r="F8259"/>
        </row>
        <row r="8260">
          <cell r="D8260"/>
          <cell r="E8260"/>
          <cell r="F8260"/>
        </row>
        <row r="8261">
          <cell r="D8261"/>
          <cell r="E8261"/>
          <cell r="F8261"/>
        </row>
        <row r="8262">
          <cell r="D8262"/>
          <cell r="E8262"/>
          <cell r="F8262"/>
        </row>
        <row r="8263">
          <cell r="D8263"/>
          <cell r="E8263"/>
          <cell r="F8263"/>
        </row>
        <row r="8264">
          <cell r="D8264"/>
          <cell r="E8264"/>
          <cell r="F8264"/>
        </row>
        <row r="8265">
          <cell r="D8265"/>
          <cell r="E8265"/>
          <cell r="F8265"/>
        </row>
        <row r="8266">
          <cell r="D8266"/>
          <cell r="E8266"/>
          <cell r="F8266"/>
        </row>
        <row r="8267">
          <cell r="D8267"/>
          <cell r="E8267"/>
          <cell r="F8267"/>
        </row>
        <row r="8268">
          <cell r="D8268"/>
          <cell r="E8268"/>
          <cell r="F8268"/>
        </row>
        <row r="8269">
          <cell r="D8269"/>
          <cell r="E8269"/>
          <cell r="F8269"/>
        </row>
        <row r="8270">
          <cell r="D8270"/>
          <cell r="E8270"/>
          <cell r="F8270"/>
        </row>
        <row r="8271">
          <cell r="D8271"/>
          <cell r="E8271"/>
          <cell r="F8271"/>
        </row>
        <row r="8272">
          <cell r="D8272"/>
          <cell r="E8272"/>
          <cell r="F8272"/>
        </row>
        <row r="8273">
          <cell r="D8273"/>
          <cell r="E8273"/>
          <cell r="F8273"/>
        </row>
        <row r="8274">
          <cell r="D8274"/>
          <cell r="E8274"/>
          <cell r="F8274"/>
        </row>
        <row r="8275">
          <cell r="D8275"/>
          <cell r="E8275"/>
          <cell r="F8275"/>
        </row>
        <row r="8276">
          <cell r="D8276"/>
          <cell r="E8276"/>
          <cell r="F8276"/>
        </row>
        <row r="8277">
          <cell r="D8277"/>
          <cell r="E8277"/>
          <cell r="F8277"/>
        </row>
        <row r="8278">
          <cell r="D8278"/>
          <cell r="E8278"/>
          <cell r="F8278"/>
        </row>
        <row r="8279">
          <cell r="D8279"/>
          <cell r="E8279"/>
          <cell r="F8279"/>
        </row>
        <row r="8280">
          <cell r="D8280"/>
          <cell r="E8280"/>
          <cell r="F8280"/>
        </row>
        <row r="8281">
          <cell r="D8281"/>
          <cell r="E8281"/>
          <cell r="F8281"/>
        </row>
        <row r="8282">
          <cell r="D8282"/>
          <cell r="E8282"/>
          <cell r="F8282"/>
        </row>
        <row r="8283">
          <cell r="D8283"/>
          <cell r="E8283"/>
          <cell r="F8283"/>
        </row>
        <row r="8284">
          <cell r="D8284"/>
          <cell r="E8284"/>
          <cell r="F8284"/>
        </row>
        <row r="8285">
          <cell r="D8285"/>
          <cell r="E8285"/>
          <cell r="F8285"/>
        </row>
        <row r="8286">
          <cell r="D8286"/>
          <cell r="E8286"/>
          <cell r="F8286"/>
        </row>
        <row r="8287">
          <cell r="D8287"/>
          <cell r="E8287"/>
          <cell r="F8287"/>
        </row>
        <row r="8288">
          <cell r="D8288"/>
          <cell r="E8288"/>
          <cell r="F8288"/>
        </row>
        <row r="8289">
          <cell r="D8289"/>
          <cell r="E8289"/>
          <cell r="F8289"/>
        </row>
        <row r="8290">
          <cell r="D8290"/>
          <cell r="E8290"/>
          <cell r="F8290"/>
        </row>
        <row r="8291">
          <cell r="D8291"/>
          <cell r="E8291"/>
          <cell r="F8291"/>
        </row>
        <row r="8292">
          <cell r="D8292"/>
          <cell r="E8292"/>
          <cell r="F8292"/>
        </row>
        <row r="8293">
          <cell r="D8293"/>
          <cell r="E8293"/>
          <cell r="F8293"/>
        </row>
        <row r="8294">
          <cell r="D8294"/>
          <cell r="E8294"/>
          <cell r="F8294"/>
        </row>
        <row r="8295">
          <cell r="D8295"/>
          <cell r="E8295"/>
          <cell r="F8295"/>
        </row>
        <row r="8296">
          <cell r="D8296"/>
          <cell r="E8296"/>
          <cell r="F8296"/>
        </row>
        <row r="8297">
          <cell r="D8297"/>
          <cell r="E8297"/>
          <cell r="F8297"/>
        </row>
        <row r="8298">
          <cell r="D8298"/>
          <cell r="E8298"/>
          <cell r="F8298"/>
        </row>
        <row r="8299">
          <cell r="D8299"/>
          <cell r="E8299"/>
          <cell r="F8299"/>
        </row>
        <row r="8300">
          <cell r="D8300"/>
          <cell r="E8300"/>
          <cell r="F8300"/>
        </row>
        <row r="8301">
          <cell r="D8301"/>
          <cell r="E8301"/>
          <cell r="F8301"/>
        </row>
        <row r="8302">
          <cell r="D8302"/>
          <cell r="E8302"/>
          <cell r="F8302"/>
        </row>
        <row r="8303">
          <cell r="D8303"/>
          <cell r="E8303"/>
          <cell r="F8303"/>
        </row>
        <row r="8304">
          <cell r="D8304"/>
          <cell r="E8304"/>
          <cell r="F8304"/>
        </row>
        <row r="8305">
          <cell r="D8305"/>
          <cell r="E8305"/>
          <cell r="F8305"/>
        </row>
        <row r="8306">
          <cell r="D8306"/>
          <cell r="E8306"/>
          <cell r="F8306"/>
        </row>
        <row r="8307">
          <cell r="D8307"/>
          <cell r="E8307"/>
          <cell r="F8307"/>
        </row>
        <row r="8308">
          <cell r="D8308"/>
          <cell r="E8308"/>
          <cell r="F8308"/>
        </row>
        <row r="8309">
          <cell r="D8309"/>
          <cell r="E8309"/>
          <cell r="F8309"/>
        </row>
        <row r="8310">
          <cell r="D8310"/>
          <cell r="E8310"/>
          <cell r="F8310"/>
        </row>
        <row r="8311">
          <cell r="D8311"/>
          <cell r="E8311"/>
          <cell r="F8311"/>
        </row>
        <row r="8312">
          <cell r="D8312"/>
          <cell r="E8312"/>
          <cell r="F8312"/>
        </row>
        <row r="8313">
          <cell r="D8313"/>
          <cell r="E8313"/>
          <cell r="F8313"/>
        </row>
        <row r="8314">
          <cell r="D8314"/>
          <cell r="E8314"/>
          <cell r="F8314"/>
        </row>
        <row r="8315">
          <cell r="D8315"/>
          <cell r="E8315"/>
          <cell r="F8315"/>
        </row>
        <row r="8316">
          <cell r="D8316"/>
          <cell r="E8316"/>
          <cell r="F8316"/>
        </row>
        <row r="8317">
          <cell r="D8317"/>
          <cell r="E8317"/>
          <cell r="F8317"/>
        </row>
        <row r="8318">
          <cell r="D8318"/>
          <cell r="E8318"/>
          <cell r="F8318"/>
        </row>
        <row r="8319">
          <cell r="D8319"/>
          <cell r="E8319"/>
          <cell r="F8319"/>
        </row>
        <row r="8320">
          <cell r="D8320"/>
          <cell r="E8320"/>
          <cell r="F8320"/>
        </row>
        <row r="8321">
          <cell r="D8321"/>
          <cell r="E8321"/>
          <cell r="F8321"/>
        </row>
        <row r="8322">
          <cell r="D8322"/>
          <cell r="E8322"/>
          <cell r="F8322"/>
        </row>
        <row r="8323">
          <cell r="D8323"/>
          <cell r="E8323"/>
          <cell r="F8323"/>
        </row>
        <row r="8324">
          <cell r="D8324"/>
          <cell r="E8324"/>
          <cell r="F8324"/>
        </row>
        <row r="8325">
          <cell r="D8325"/>
          <cell r="E8325"/>
          <cell r="F8325"/>
        </row>
        <row r="8326">
          <cell r="D8326"/>
          <cell r="E8326"/>
          <cell r="F8326"/>
        </row>
        <row r="8327">
          <cell r="D8327"/>
          <cell r="E8327"/>
          <cell r="F8327"/>
        </row>
        <row r="8328">
          <cell r="D8328"/>
          <cell r="E8328"/>
          <cell r="F8328"/>
        </row>
        <row r="8329">
          <cell r="D8329"/>
          <cell r="E8329"/>
          <cell r="F8329"/>
        </row>
        <row r="8330">
          <cell r="D8330"/>
          <cell r="E8330"/>
          <cell r="F8330"/>
        </row>
        <row r="8331">
          <cell r="D8331"/>
          <cell r="E8331"/>
          <cell r="F8331"/>
        </row>
        <row r="8332">
          <cell r="D8332"/>
          <cell r="E8332"/>
          <cell r="F8332"/>
        </row>
        <row r="8333">
          <cell r="D8333"/>
          <cell r="E8333"/>
          <cell r="F8333"/>
        </row>
        <row r="8334">
          <cell r="D8334"/>
          <cell r="E8334"/>
          <cell r="F8334"/>
        </row>
        <row r="8335">
          <cell r="D8335"/>
          <cell r="E8335"/>
          <cell r="F8335"/>
        </row>
        <row r="8336">
          <cell r="D8336"/>
          <cell r="E8336"/>
          <cell r="F8336"/>
        </row>
        <row r="8337">
          <cell r="D8337"/>
          <cell r="E8337"/>
          <cell r="F8337"/>
        </row>
        <row r="8338">
          <cell r="D8338"/>
          <cell r="E8338"/>
          <cell r="F8338"/>
        </row>
        <row r="8339">
          <cell r="D8339"/>
          <cell r="E8339"/>
          <cell r="F8339"/>
        </row>
        <row r="8340">
          <cell r="D8340"/>
          <cell r="E8340"/>
          <cell r="F8340"/>
        </row>
        <row r="8341">
          <cell r="D8341"/>
          <cell r="E8341"/>
          <cell r="F8341"/>
        </row>
        <row r="8342">
          <cell r="D8342"/>
          <cell r="E8342"/>
          <cell r="F8342"/>
        </row>
        <row r="8343">
          <cell r="D8343"/>
          <cell r="E8343"/>
          <cell r="F8343"/>
        </row>
        <row r="8344">
          <cell r="D8344"/>
          <cell r="E8344"/>
          <cell r="F8344"/>
        </row>
        <row r="8345">
          <cell r="D8345"/>
          <cell r="E8345"/>
          <cell r="F8345"/>
        </row>
        <row r="8346">
          <cell r="D8346"/>
          <cell r="E8346"/>
          <cell r="F8346"/>
        </row>
        <row r="8347">
          <cell r="D8347"/>
          <cell r="E8347"/>
          <cell r="F8347"/>
        </row>
        <row r="8348">
          <cell r="D8348"/>
          <cell r="E8348"/>
          <cell r="F8348"/>
        </row>
        <row r="8349">
          <cell r="D8349"/>
          <cell r="E8349"/>
          <cell r="F8349"/>
        </row>
        <row r="8350">
          <cell r="D8350"/>
          <cell r="E8350"/>
          <cell r="F8350"/>
        </row>
        <row r="8351">
          <cell r="D8351"/>
          <cell r="E8351"/>
          <cell r="F8351"/>
        </row>
        <row r="8352">
          <cell r="D8352"/>
          <cell r="E8352"/>
          <cell r="F8352"/>
        </row>
        <row r="8353">
          <cell r="D8353"/>
          <cell r="E8353"/>
          <cell r="F8353"/>
        </row>
        <row r="8354">
          <cell r="D8354"/>
          <cell r="E8354"/>
          <cell r="F8354"/>
        </row>
        <row r="8355">
          <cell r="D8355"/>
          <cell r="E8355"/>
          <cell r="F8355"/>
        </row>
        <row r="8356">
          <cell r="D8356"/>
          <cell r="E8356"/>
          <cell r="F8356"/>
        </row>
        <row r="8357">
          <cell r="D8357"/>
          <cell r="E8357"/>
          <cell r="F8357"/>
        </row>
        <row r="8358">
          <cell r="D8358"/>
          <cell r="E8358"/>
          <cell r="F8358"/>
        </row>
        <row r="8359">
          <cell r="D8359"/>
          <cell r="E8359"/>
          <cell r="F8359"/>
        </row>
        <row r="8360">
          <cell r="D8360"/>
          <cell r="E8360"/>
          <cell r="F8360"/>
        </row>
        <row r="8361">
          <cell r="D8361"/>
          <cell r="E8361"/>
          <cell r="F8361"/>
        </row>
        <row r="8362">
          <cell r="D8362"/>
          <cell r="E8362"/>
          <cell r="F8362"/>
        </row>
        <row r="8363">
          <cell r="D8363"/>
          <cell r="E8363"/>
          <cell r="F8363"/>
        </row>
        <row r="8364">
          <cell r="D8364"/>
          <cell r="E8364"/>
          <cell r="F8364"/>
        </row>
        <row r="8365">
          <cell r="D8365"/>
          <cell r="E8365"/>
          <cell r="F8365"/>
        </row>
        <row r="8366">
          <cell r="D8366"/>
          <cell r="E8366"/>
          <cell r="F8366"/>
        </row>
        <row r="8367">
          <cell r="D8367"/>
          <cell r="E8367"/>
          <cell r="F8367"/>
        </row>
        <row r="8368">
          <cell r="D8368"/>
          <cell r="E8368"/>
          <cell r="F8368"/>
        </row>
        <row r="8369">
          <cell r="D8369"/>
          <cell r="E8369"/>
          <cell r="F8369"/>
        </row>
        <row r="8370">
          <cell r="D8370"/>
          <cell r="E8370"/>
          <cell r="F8370"/>
        </row>
        <row r="8371">
          <cell r="D8371"/>
          <cell r="E8371"/>
          <cell r="F8371"/>
        </row>
        <row r="8372">
          <cell r="D8372"/>
          <cell r="E8372"/>
          <cell r="F8372"/>
        </row>
        <row r="8373">
          <cell r="D8373"/>
          <cell r="E8373"/>
          <cell r="F8373"/>
        </row>
        <row r="8374">
          <cell r="D8374"/>
          <cell r="E8374"/>
          <cell r="F8374"/>
        </row>
        <row r="8375">
          <cell r="D8375"/>
          <cell r="E8375"/>
          <cell r="F8375"/>
        </row>
        <row r="8376">
          <cell r="D8376"/>
          <cell r="E8376"/>
          <cell r="F8376"/>
        </row>
        <row r="8377">
          <cell r="D8377"/>
          <cell r="E8377"/>
          <cell r="F8377"/>
        </row>
        <row r="8378">
          <cell r="D8378"/>
          <cell r="E8378"/>
          <cell r="F8378"/>
        </row>
        <row r="8379">
          <cell r="D8379"/>
          <cell r="E8379"/>
          <cell r="F8379"/>
        </row>
        <row r="8380">
          <cell r="D8380"/>
          <cell r="E8380"/>
          <cell r="F8380"/>
        </row>
        <row r="8381">
          <cell r="D8381"/>
          <cell r="E8381"/>
          <cell r="F8381"/>
        </row>
        <row r="8382">
          <cell r="D8382"/>
          <cell r="E8382"/>
          <cell r="F8382"/>
        </row>
        <row r="8383">
          <cell r="D8383"/>
          <cell r="E8383"/>
          <cell r="F8383"/>
        </row>
        <row r="8384">
          <cell r="D8384"/>
          <cell r="E8384"/>
          <cell r="F8384"/>
        </row>
        <row r="8385">
          <cell r="D8385"/>
          <cell r="E8385"/>
          <cell r="F8385"/>
        </row>
        <row r="8386">
          <cell r="D8386"/>
          <cell r="E8386"/>
          <cell r="F8386"/>
        </row>
        <row r="8387">
          <cell r="D8387"/>
          <cell r="E8387"/>
          <cell r="F8387"/>
        </row>
        <row r="8388">
          <cell r="D8388"/>
          <cell r="E8388"/>
          <cell r="F8388"/>
        </row>
        <row r="8389">
          <cell r="D8389"/>
          <cell r="E8389"/>
          <cell r="F8389"/>
        </row>
        <row r="8390">
          <cell r="D8390"/>
          <cell r="E8390"/>
          <cell r="F8390"/>
        </row>
        <row r="8391">
          <cell r="D8391"/>
          <cell r="E8391"/>
          <cell r="F8391"/>
        </row>
        <row r="8392">
          <cell r="D8392"/>
          <cell r="E8392"/>
          <cell r="F8392"/>
        </row>
        <row r="8393">
          <cell r="D8393"/>
          <cell r="E8393"/>
          <cell r="F8393"/>
        </row>
        <row r="8394">
          <cell r="D8394"/>
          <cell r="E8394"/>
          <cell r="F8394"/>
        </row>
        <row r="8395">
          <cell r="D8395"/>
          <cell r="E8395"/>
          <cell r="F8395"/>
        </row>
        <row r="8396">
          <cell r="D8396"/>
          <cell r="E8396"/>
          <cell r="F8396"/>
        </row>
        <row r="8397">
          <cell r="D8397"/>
          <cell r="E8397"/>
          <cell r="F8397"/>
        </row>
        <row r="8398">
          <cell r="D8398"/>
          <cell r="E8398"/>
          <cell r="F8398"/>
        </row>
        <row r="8399">
          <cell r="D8399"/>
          <cell r="E8399"/>
          <cell r="F8399"/>
        </row>
        <row r="8400">
          <cell r="D8400"/>
          <cell r="E8400"/>
          <cell r="F8400"/>
        </row>
        <row r="8401">
          <cell r="D8401"/>
          <cell r="E8401"/>
          <cell r="F8401"/>
        </row>
        <row r="8402">
          <cell r="D8402"/>
          <cell r="E8402"/>
          <cell r="F8402"/>
        </row>
        <row r="8403">
          <cell r="D8403"/>
          <cell r="E8403"/>
          <cell r="F8403"/>
        </row>
        <row r="8404">
          <cell r="D8404"/>
          <cell r="E8404"/>
          <cell r="F8404"/>
        </row>
        <row r="8405">
          <cell r="D8405"/>
          <cell r="E8405"/>
          <cell r="F8405"/>
        </row>
        <row r="8406">
          <cell r="D8406"/>
          <cell r="E8406"/>
          <cell r="F8406"/>
        </row>
        <row r="8407">
          <cell r="D8407"/>
          <cell r="E8407"/>
          <cell r="F8407"/>
        </row>
        <row r="8408">
          <cell r="D8408"/>
          <cell r="E8408"/>
          <cell r="F8408"/>
        </row>
        <row r="8409">
          <cell r="D8409"/>
          <cell r="E8409"/>
          <cell r="F8409"/>
        </row>
        <row r="8410">
          <cell r="D8410"/>
          <cell r="E8410"/>
          <cell r="F8410"/>
        </row>
        <row r="8411">
          <cell r="D8411"/>
          <cell r="E8411"/>
          <cell r="F8411"/>
        </row>
        <row r="8412">
          <cell r="D8412"/>
          <cell r="E8412"/>
          <cell r="F8412"/>
        </row>
        <row r="8413">
          <cell r="D8413"/>
          <cell r="E8413"/>
          <cell r="F8413"/>
        </row>
        <row r="8414">
          <cell r="D8414"/>
          <cell r="E8414"/>
          <cell r="F8414"/>
        </row>
        <row r="8415">
          <cell r="D8415"/>
          <cell r="E8415"/>
          <cell r="F8415"/>
        </row>
        <row r="8416">
          <cell r="D8416"/>
          <cell r="E8416"/>
          <cell r="F8416"/>
        </row>
        <row r="8417">
          <cell r="D8417"/>
          <cell r="E8417"/>
          <cell r="F8417"/>
        </row>
        <row r="8418">
          <cell r="D8418"/>
          <cell r="E8418"/>
          <cell r="F8418"/>
        </row>
        <row r="8419">
          <cell r="D8419"/>
          <cell r="E8419"/>
          <cell r="F8419"/>
        </row>
        <row r="8420">
          <cell r="D8420"/>
          <cell r="E8420"/>
          <cell r="F8420"/>
        </row>
        <row r="8421">
          <cell r="D8421"/>
          <cell r="E8421"/>
          <cell r="F8421"/>
        </row>
        <row r="8422">
          <cell r="D8422"/>
          <cell r="E8422"/>
          <cell r="F8422"/>
        </row>
        <row r="8423">
          <cell r="D8423"/>
          <cell r="E8423"/>
          <cell r="F8423"/>
        </row>
        <row r="8424">
          <cell r="D8424"/>
          <cell r="E8424"/>
          <cell r="F8424"/>
        </row>
        <row r="8425">
          <cell r="D8425"/>
          <cell r="E8425"/>
          <cell r="F8425"/>
        </row>
        <row r="8426">
          <cell r="D8426"/>
          <cell r="E8426"/>
          <cell r="F8426"/>
        </row>
        <row r="8427">
          <cell r="D8427"/>
          <cell r="E8427"/>
          <cell r="F8427"/>
        </row>
        <row r="8428">
          <cell r="D8428"/>
          <cell r="E8428"/>
          <cell r="F8428"/>
        </row>
        <row r="8429">
          <cell r="D8429"/>
          <cell r="E8429"/>
          <cell r="F8429"/>
        </row>
        <row r="8430">
          <cell r="D8430"/>
          <cell r="E8430"/>
          <cell r="F8430"/>
        </row>
        <row r="8431">
          <cell r="D8431"/>
          <cell r="E8431"/>
          <cell r="F8431"/>
        </row>
        <row r="8432">
          <cell r="D8432"/>
          <cell r="E8432"/>
          <cell r="F8432"/>
        </row>
        <row r="8433">
          <cell r="D8433"/>
          <cell r="E8433"/>
          <cell r="F8433"/>
        </row>
        <row r="8434">
          <cell r="D8434"/>
          <cell r="E8434"/>
          <cell r="F8434"/>
        </row>
        <row r="8435">
          <cell r="D8435"/>
          <cell r="E8435"/>
          <cell r="F8435"/>
        </row>
        <row r="8436">
          <cell r="D8436"/>
          <cell r="E8436"/>
          <cell r="F8436"/>
        </row>
        <row r="8437">
          <cell r="D8437"/>
          <cell r="E8437"/>
          <cell r="F8437"/>
        </row>
        <row r="8438">
          <cell r="D8438"/>
          <cell r="E8438"/>
          <cell r="F8438"/>
        </row>
        <row r="8439">
          <cell r="D8439"/>
          <cell r="E8439"/>
          <cell r="F8439"/>
        </row>
        <row r="8440">
          <cell r="D8440"/>
          <cell r="E8440"/>
          <cell r="F8440"/>
        </row>
        <row r="8441">
          <cell r="D8441"/>
          <cell r="E8441"/>
          <cell r="F8441"/>
        </row>
        <row r="8442">
          <cell r="D8442"/>
          <cell r="E8442"/>
          <cell r="F8442"/>
        </row>
        <row r="8443">
          <cell r="D8443"/>
          <cell r="E8443"/>
          <cell r="F8443"/>
        </row>
        <row r="8444">
          <cell r="D8444"/>
          <cell r="E8444"/>
          <cell r="F8444"/>
        </row>
        <row r="8445">
          <cell r="D8445"/>
          <cell r="E8445"/>
          <cell r="F8445"/>
        </row>
        <row r="8446">
          <cell r="D8446"/>
          <cell r="E8446"/>
          <cell r="F8446"/>
        </row>
        <row r="8447">
          <cell r="D8447"/>
          <cell r="E8447"/>
          <cell r="F8447"/>
        </row>
        <row r="8448">
          <cell r="D8448"/>
          <cell r="E8448"/>
          <cell r="F8448"/>
        </row>
        <row r="8449">
          <cell r="D8449"/>
          <cell r="E8449"/>
          <cell r="F8449"/>
        </row>
        <row r="8450">
          <cell r="D8450"/>
          <cell r="E8450"/>
          <cell r="F8450"/>
        </row>
        <row r="8451">
          <cell r="D8451"/>
          <cell r="E8451"/>
          <cell r="F8451"/>
        </row>
        <row r="8452">
          <cell r="D8452"/>
          <cell r="E8452"/>
          <cell r="F8452"/>
        </row>
        <row r="8453">
          <cell r="D8453"/>
          <cell r="E8453"/>
          <cell r="F8453"/>
        </row>
        <row r="8454">
          <cell r="D8454"/>
          <cell r="E8454"/>
          <cell r="F8454"/>
        </row>
        <row r="8455">
          <cell r="D8455"/>
          <cell r="E8455"/>
          <cell r="F8455"/>
        </row>
        <row r="8456">
          <cell r="D8456"/>
          <cell r="E8456"/>
          <cell r="F8456"/>
        </row>
        <row r="8457">
          <cell r="D8457"/>
          <cell r="E8457"/>
          <cell r="F8457"/>
        </row>
        <row r="8458">
          <cell r="D8458"/>
          <cell r="E8458"/>
          <cell r="F8458"/>
        </row>
        <row r="8459">
          <cell r="D8459"/>
          <cell r="E8459"/>
          <cell r="F8459"/>
        </row>
        <row r="8460">
          <cell r="D8460"/>
          <cell r="E8460"/>
          <cell r="F8460"/>
        </row>
        <row r="8461">
          <cell r="D8461"/>
          <cell r="E8461"/>
          <cell r="F8461"/>
        </row>
        <row r="8462">
          <cell r="D8462"/>
          <cell r="E8462"/>
          <cell r="F8462"/>
        </row>
        <row r="8463">
          <cell r="D8463"/>
          <cell r="E8463"/>
          <cell r="F8463"/>
        </row>
        <row r="8464">
          <cell r="D8464"/>
          <cell r="E8464"/>
          <cell r="F8464"/>
        </row>
        <row r="8465">
          <cell r="D8465"/>
          <cell r="E8465"/>
          <cell r="F8465"/>
        </row>
        <row r="8466">
          <cell r="D8466"/>
          <cell r="E8466"/>
          <cell r="F8466"/>
        </row>
        <row r="8467">
          <cell r="D8467"/>
          <cell r="E8467"/>
          <cell r="F8467"/>
        </row>
        <row r="8468">
          <cell r="D8468"/>
          <cell r="E8468"/>
          <cell r="F8468"/>
        </row>
        <row r="8469">
          <cell r="D8469"/>
          <cell r="E8469"/>
          <cell r="F8469"/>
        </row>
        <row r="8470">
          <cell r="D8470"/>
          <cell r="E8470"/>
          <cell r="F8470"/>
        </row>
        <row r="8471">
          <cell r="D8471"/>
          <cell r="E8471"/>
          <cell r="F8471"/>
        </row>
        <row r="8472">
          <cell r="D8472"/>
          <cell r="E8472"/>
          <cell r="F8472"/>
        </row>
        <row r="8473">
          <cell r="D8473"/>
          <cell r="E8473"/>
          <cell r="F8473"/>
        </row>
        <row r="8474">
          <cell r="D8474"/>
          <cell r="E8474"/>
          <cell r="F8474"/>
        </row>
        <row r="8475">
          <cell r="D8475"/>
          <cell r="E8475"/>
          <cell r="F8475"/>
        </row>
        <row r="8476">
          <cell r="D8476"/>
          <cell r="E8476"/>
          <cell r="F8476"/>
        </row>
        <row r="8477">
          <cell r="D8477"/>
          <cell r="E8477"/>
          <cell r="F8477"/>
        </row>
        <row r="8478">
          <cell r="D8478"/>
          <cell r="E8478"/>
          <cell r="F8478"/>
        </row>
        <row r="8479">
          <cell r="D8479"/>
          <cell r="E8479"/>
          <cell r="F8479"/>
        </row>
        <row r="8480">
          <cell r="D8480"/>
          <cell r="E8480"/>
          <cell r="F8480"/>
        </row>
        <row r="8481">
          <cell r="D8481"/>
          <cell r="E8481"/>
          <cell r="F8481"/>
        </row>
        <row r="8482">
          <cell r="D8482"/>
          <cell r="E8482"/>
          <cell r="F8482"/>
        </row>
        <row r="8483">
          <cell r="D8483"/>
          <cell r="E8483"/>
          <cell r="F8483"/>
        </row>
        <row r="8484">
          <cell r="D8484"/>
          <cell r="E8484"/>
          <cell r="F8484"/>
        </row>
        <row r="8485">
          <cell r="D8485"/>
          <cell r="E8485"/>
          <cell r="F8485"/>
        </row>
        <row r="8486">
          <cell r="D8486"/>
          <cell r="E8486"/>
          <cell r="F8486"/>
        </row>
        <row r="8487">
          <cell r="D8487"/>
          <cell r="E8487"/>
          <cell r="F8487"/>
        </row>
        <row r="8488">
          <cell r="D8488"/>
          <cell r="E8488"/>
          <cell r="F8488"/>
        </row>
        <row r="8489">
          <cell r="D8489"/>
          <cell r="E8489"/>
          <cell r="F8489"/>
        </row>
        <row r="8490">
          <cell r="D8490"/>
          <cell r="E8490"/>
          <cell r="F8490"/>
        </row>
        <row r="8491">
          <cell r="D8491"/>
          <cell r="E8491"/>
          <cell r="F8491"/>
        </row>
        <row r="8492">
          <cell r="D8492"/>
          <cell r="E8492"/>
          <cell r="F8492"/>
        </row>
        <row r="8493">
          <cell r="D8493"/>
          <cell r="E8493"/>
          <cell r="F8493"/>
        </row>
        <row r="8494">
          <cell r="D8494"/>
          <cell r="E8494"/>
          <cell r="F8494"/>
        </row>
        <row r="8495">
          <cell r="D8495"/>
          <cell r="E8495"/>
          <cell r="F8495"/>
        </row>
        <row r="8496">
          <cell r="D8496"/>
          <cell r="E8496"/>
          <cell r="F8496"/>
        </row>
        <row r="8497">
          <cell r="D8497"/>
          <cell r="E8497"/>
          <cell r="F8497"/>
        </row>
        <row r="8498">
          <cell r="D8498"/>
          <cell r="E8498"/>
          <cell r="F8498"/>
        </row>
        <row r="8499">
          <cell r="D8499"/>
          <cell r="E8499"/>
          <cell r="F8499"/>
        </row>
        <row r="8500">
          <cell r="D8500"/>
          <cell r="E8500"/>
          <cell r="F8500"/>
        </row>
        <row r="8501">
          <cell r="D8501"/>
          <cell r="E8501"/>
          <cell r="F8501"/>
        </row>
        <row r="8502">
          <cell r="D8502"/>
          <cell r="E8502"/>
          <cell r="F8502"/>
        </row>
        <row r="8503">
          <cell r="D8503"/>
          <cell r="E8503"/>
          <cell r="F8503"/>
        </row>
        <row r="8504">
          <cell r="D8504"/>
          <cell r="E8504"/>
          <cell r="F8504"/>
        </row>
        <row r="8505">
          <cell r="D8505"/>
          <cell r="E8505"/>
          <cell r="F8505"/>
        </row>
        <row r="8506">
          <cell r="D8506"/>
          <cell r="E8506"/>
          <cell r="F8506"/>
        </row>
        <row r="8507">
          <cell r="D8507"/>
          <cell r="E8507"/>
          <cell r="F8507"/>
        </row>
        <row r="8508">
          <cell r="D8508"/>
          <cell r="E8508"/>
          <cell r="F8508"/>
        </row>
        <row r="8509">
          <cell r="D8509"/>
          <cell r="E8509"/>
          <cell r="F8509"/>
        </row>
        <row r="8510">
          <cell r="D8510"/>
          <cell r="E8510"/>
          <cell r="F8510"/>
        </row>
        <row r="8511">
          <cell r="D8511"/>
          <cell r="E8511"/>
          <cell r="F8511"/>
        </row>
        <row r="8512">
          <cell r="D8512"/>
          <cell r="E8512"/>
          <cell r="F8512"/>
        </row>
        <row r="8513">
          <cell r="D8513"/>
          <cell r="E8513"/>
          <cell r="F8513"/>
        </row>
        <row r="8514">
          <cell r="D8514"/>
          <cell r="E8514"/>
          <cell r="F8514"/>
        </row>
        <row r="8515">
          <cell r="D8515"/>
          <cell r="E8515"/>
          <cell r="F8515"/>
        </row>
        <row r="8516">
          <cell r="D8516"/>
          <cell r="E8516"/>
          <cell r="F8516"/>
        </row>
        <row r="8517">
          <cell r="D8517"/>
          <cell r="E8517"/>
          <cell r="F8517"/>
        </row>
        <row r="8518">
          <cell r="D8518"/>
          <cell r="E8518"/>
          <cell r="F8518"/>
        </row>
        <row r="8519">
          <cell r="D8519"/>
          <cell r="E8519"/>
          <cell r="F8519"/>
        </row>
        <row r="8520">
          <cell r="D8520"/>
          <cell r="E8520"/>
          <cell r="F8520"/>
        </row>
        <row r="8521">
          <cell r="D8521"/>
          <cell r="E8521"/>
          <cell r="F8521"/>
        </row>
        <row r="8522">
          <cell r="D8522"/>
          <cell r="E8522"/>
          <cell r="F8522"/>
        </row>
        <row r="8523">
          <cell r="D8523"/>
          <cell r="E8523"/>
          <cell r="F8523"/>
        </row>
        <row r="8524">
          <cell r="D8524"/>
          <cell r="E8524"/>
          <cell r="F8524"/>
        </row>
        <row r="8525">
          <cell r="D8525"/>
          <cell r="E8525"/>
          <cell r="F8525"/>
        </row>
        <row r="8526">
          <cell r="D8526"/>
          <cell r="E8526"/>
          <cell r="F8526"/>
        </row>
        <row r="8527">
          <cell r="D8527"/>
          <cell r="E8527"/>
          <cell r="F8527"/>
        </row>
        <row r="8528">
          <cell r="D8528"/>
          <cell r="E8528"/>
          <cell r="F8528"/>
        </row>
        <row r="8529">
          <cell r="D8529"/>
          <cell r="E8529"/>
          <cell r="F8529"/>
        </row>
        <row r="8530">
          <cell r="D8530"/>
          <cell r="E8530"/>
          <cell r="F8530"/>
        </row>
        <row r="8531">
          <cell r="D8531"/>
          <cell r="E8531"/>
          <cell r="F8531"/>
        </row>
        <row r="8532">
          <cell r="D8532"/>
          <cell r="E8532"/>
          <cell r="F8532"/>
        </row>
        <row r="8533">
          <cell r="D8533"/>
          <cell r="E8533"/>
          <cell r="F8533"/>
        </row>
        <row r="8534">
          <cell r="D8534"/>
          <cell r="E8534"/>
          <cell r="F8534"/>
        </row>
        <row r="8535">
          <cell r="D8535"/>
          <cell r="E8535"/>
          <cell r="F8535"/>
        </row>
        <row r="8536">
          <cell r="D8536"/>
          <cell r="E8536"/>
          <cell r="F8536"/>
        </row>
        <row r="8537">
          <cell r="D8537"/>
          <cell r="E8537"/>
          <cell r="F8537"/>
        </row>
        <row r="8538">
          <cell r="D8538"/>
          <cell r="E8538"/>
          <cell r="F8538"/>
        </row>
        <row r="8539">
          <cell r="D8539"/>
          <cell r="E8539"/>
          <cell r="F8539"/>
        </row>
        <row r="8540">
          <cell r="D8540"/>
          <cell r="E8540"/>
          <cell r="F8540"/>
        </row>
        <row r="8541">
          <cell r="D8541"/>
          <cell r="E8541"/>
          <cell r="F8541"/>
        </row>
        <row r="8542">
          <cell r="D8542"/>
          <cell r="E8542"/>
          <cell r="F8542"/>
        </row>
        <row r="8543">
          <cell r="D8543"/>
          <cell r="E8543"/>
          <cell r="F8543"/>
        </row>
        <row r="8544">
          <cell r="D8544"/>
          <cell r="E8544"/>
          <cell r="F8544"/>
        </row>
        <row r="8545">
          <cell r="D8545"/>
          <cell r="E8545"/>
          <cell r="F8545"/>
        </row>
        <row r="8546">
          <cell r="D8546"/>
          <cell r="E8546"/>
          <cell r="F8546"/>
        </row>
        <row r="8547">
          <cell r="D8547"/>
          <cell r="E8547"/>
          <cell r="F8547"/>
        </row>
        <row r="8548">
          <cell r="D8548"/>
          <cell r="E8548"/>
          <cell r="F8548"/>
        </row>
        <row r="8549">
          <cell r="D8549"/>
          <cell r="E8549"/>
          <cell r="F8549"/>
        </row>
        <row r="8550">
          <cell r="D8550"/>
          <cell r="E8550"/>
          <cell r="F8550"/>
        </row>
        <row r="8551">
          <cell r="D8551"/>
          <cell r="E8551"/>
          <cell r="F8551"/>
        </row>
        <row r="8552">
          <cell r="D8552"/>
          <cell r="E8552"/>
          <cell r="F8552"/>
        </row>
        <row r="8553">
          <cell r="D8553"/>
          <cell r="E8553"/>
          <cell r="F8553"/>
        </row>
        <row r="8554">
          <cell r="D8554"/>
          <cell r="E8554"/>
          <cell r="F8554"/>
        </row>
        <row r="8555">
          <cell r="D8555"/>
          <cell r="E8555"/>
          <cell r="F8555"/>
        </row>
        <row r="8556">
          <cell r="D8556"/>
          <cell r="E8556"/>
          <cell r="F8556"/>
        </row>
        <row r="8557">
          <cell r="D8557"/>
          <cell r="E8557"/>
          <cell r="F8557"/>
        </row>
        <row r="8558">
          <cell r="D8558"/>
          <cell r="E8558"/>
          <cell r="F8558"/>
        </row>
        <row r="8559">
          <cell r="D8559"/>
          <cell r="E8559"/>
          <cell r="F8559"/>
        </row>
        <row r="8560">
          <cell r="D8560"/>
          <cell r="E8560"/>
          <cell r="F8560"/>
        </row>
        <row r="8561">
          <cell r="D8561"/>
          <cell r="E8561"/>
          <cell r="F8561"/>
        </row>
        <row r="8562">
          <cell r="D8562"/>
          <cell r="E8562"/>
          <cell r="F8562"/>
        </row>
        <row r="8563">
          <cell r="D8563"/>
          <cell r="E8563"/>
          <cell r="F8563"/>
        </row>
        <row r="8564">
          <cell r="D8564"/>
          <cell r="E8564"/>
          <cell r="F8564"/>
        </row>
        <row r="8565">
          <cell r="D8565"/>
          <cell r="E8565"/>
          <cell r="F8565"/>
        </row>
        <row r="8566">
          <cell r="D8566"/>
          <cell r="E8566"/>
          <cell r="F8566"/>
        </row>
        <row r="8567">
          <cell r="D8567"/>
          <cell r="E8567"/>
          <cell r="F8567"/>
        </row>
        <row r="8568">
          <cell r="D8568"/>
          <cell r="E8568"/>
          <cell r="F8568"/>
        </row>
        <row r="8569">
          <cell r="D8569"/>
          <cell r="E8569"/>
          <cell r="F8569"/>
        </row>
        <row r="8570">
          <cell r="D8570"/>
          <cell r="E8570"/>
          <cell r="F8570"/>
        </row>
        <row r="8571">
          <cell r="D8571"/>
          <cell r="E8571"/>
          <cell r="F8571"/>
        </row>
        <row r="8572">
          <cell r="D8572"/>
          <cell r="E8572"/>
          <cell r="F8572"/>
        </row>
        <row r="8573">
          <cell r="D8573"/>
          <cell r="E8573"/>
          <cell r="F8573"/>
        </row>
        <row r="8574">
          <cell r="D8574"/>
          <cell r="E8574"/>
          <cell r="F8574"/>
        </row>
        <row r="8575">
          <cell r="D8575"/>
          <cell r="E8575"/>
          <cell r="F8575"/>
        </row>
        <row r="8576">
          <cell r="D8576"/>
          <cell r="E8576"/>
          <cell r="F8576"/>
        </row>
        <row r="8577">
          <cell r="D8577"/>
          <cell r="E8577"/>
          <cell r="F8577"/>
        </row>
        <row r="8578">
          <cell r="D8578"/>
          <cell r="E8578"/>
          <cell r="F8578"/>
        </row>
        <row r="8579">
          <cell r="D8579"/>
          <cell r="E8579"/>
          <cell r="F8579"/>
        </row>
        <row r="8580">
          <cell r="D8580"/>
          <cell r="E8580"/>
          <cell r="F8580"/>
        </row>
        <row r="8581">
          <cell r="D8581"/>
          <cell r="E8581"/>
          <cell r="F8581"/>
        </row>
        <row r="8582">
          <cell r="D8582"/>
          <cell r="E8582"/>
          <cell r="F8582"/>
        </row>
        <row r="8583">
          <cell r="D8583"/>
          <cell r="E8583"/>
          <cell r="F8583"/>
        </row>
        <row r="8584">
          <cell r="D8584"/>
          <cell r="E8584"/>
          <cell r="F8584"/>
        </row>
        <row r="8585">
          <cell r="D8585"/>
          <cell r="E8585"/>
          <cell r="F8585"/>
        </row>
        <row r="8586">
          <cell r="D8586"/>
          <cell r="E8586"/>
          <cell r="F8586"/>
        </row>
        <row r="8587">
          <cell r="D8587"/>
          <cell r="E8587"/>
          <cell r="F8587"/>
        </row>
        <row r="8588">
          <cell r="D8588"/>
          <cell r="E8588"/>
          <cell r="F8588"/>
        </row>
        <row r="8589">
          <cell r="D8589"/>
          <cell r="E8589"/>
          <cell r="F8589"/>
        </row>
        <row r="8590">
          <cell r="D8590"/>
          <cell r="E8590"/>
          <cell r="F8590"/>
        </row>
        <row r="8591">
          <cell r="D8591"/>
          <cell r="E8591"/>
          <cell r="F8591"/>
        </row>
        <row r="8592">
          <cell r="D8592"/>
          <cell r="E8592"/>
          <cell r="F8592"/>
        </row>
        <row r="8593">
          <cell r="D8593"/>
          <cell r="E8593"/>
          <cell r="F8593"/>
        </row>
        <row r="8594">
          <cell r="D8594"/>
          <cell r="E8594"/>
          <cell r="F8594"/>
        </row>
        <row r="8595">
          <cell r="D8595"/>
          <cell r="E8595"/>
          <cell r="F8595"/>
        </row>
        <row r="8596">
          <cell r="D8596"/>
          <cell r="E8596"/>
          <cell r="F8596"/>
        </row>
        <row r="8597">
          <cell r="D8597"/>
          <cell r="E8597"/>
          <cell r="F8597"/>
        </row>
        <row r="8598">
          <cell r="D8598"/>
          <cell r="E8598"/>
          <cell r="F8598"/>
        </row>
        <row r="8599">
          <cell r="D8599"/>
          <cell r="E8599"/>
          <cell r="F8599"/>
        </row>
        <row r="8600">
          <cell r="D8600"/>
          <cell r="E8600"/>
          <cell r="F8600"/>
        </row>
        <row r="8601">
          <cell r="D8601"/>
          <cell r="E8601"/>
          <cell r="F8601"/>
        </row>
        <row r="8602">
          <cell r="D8602"/>
          <cell r="E8602"/>
          <cell r="F8602"/>
        </row>
        <row r="8603">
          <cell r="D8603"/>
          <cell r="E8603"/>
          <cell r="F8603"/>
        </row>
        <row r="8604">
          <cell r="D8604"/>
          <cell r="E8604"/>
          <cell r="F8604"/>
        </row>
        <row r="8605">
          <cell r="D8605"/>
          <cell r="E8605"/>
          <cell r="F8605"/>
        </row>
        <row r="8606">
          <cell r="D8606"/>
          <cell r="E8606"/>
          <cell r="F8606"/>
        </row>
        <row r="8607">
          <cell r="D8607"/>
          <cell r="E8607"/>
          <cell r="F8607"/>
        </row>
        <row r="8608">
          <cell r="D8608"/>
          <cell r="E8608"/>
          <cell r="F8608"/>
        </row>
        <row r="8609">
          <cell r="D8609"/>
          <cell r="E8609"/>
          <cell r="F8609"/>
        </row>
        <row r="8610">
          <cell r="D8610"/>
          <cell r="E8610"/>
          <cell r="F8610"/>
        </row>
        <row r="8611">
          <cell r="D8611"/>
          <cell r="E8611"/>
          <cell r="F8611"/>
        </row>
        <row r="8612">
          <cell r="D8612"/>
          <cell r="E8612"/>
          <cell r="F8612"/>
        </row>
        <row r="8613">
          <cell r="D8613"/>
          <cell r="E8613"/>
          <cell r="F8613"/>
        </row>
        <row r="8614">
          <cell r="D8614"/>
          <cell r="E8614"/>
          <cell r="F8614"/>
        </row>
        <row r="8615">
          <cell r="D8615"/>
          <cell r="E8615"/>
          <cell r="F8615"/>
        </row>
        <row r="8616">
          <cell r="D8616"/>
          <cell r="E8616"/>
          <cell r="F8616"/>
        </row>
        <row r="8617">
          <cell r="D8617"/>
          <cell r="E8617"/>
          <cell r="F8617"/>
        </row>
        <row r="8618">
          <cell r="D8618"/>
          <cell r="E8618"/>
          <cell r="F8618"/>
        </row>
        <row r="8619">
          <cell r="D8619"/>
          <cell r="E8619"/>
          <cell r="F8619"/>
        </row>
        <row r="8620">
          <cell r="D8620"/>
          <cell r="E8620"/>
          <cell r="F8620"/>
        </row>
        <row r="8621">
          <cell r="D8621"/>
          <cell r="E8621"/>
          <cell r="F8621"/>
        </row>
        <row r="8622">
          <cell r="D8622"/>
          <cell r="E8622"/>
          <cell r="F8622"/>
        </row>
        <row r="8623">
          <cell r="D8623"/>
          <cell r="E8623"/>
          <cell r="F8623"/>
        </row>
        <row r="8624">
          <cell r="D8624"/>
          <cell r="E8624"/>
          <cell r="F8624"/>
        </row>
        <row r="8625">
          <cell r="D8625"/>
          <cell r="E8625"/>
          <cell r="F8625"/>
        </row>
        <row r="8626">
          <cell r="D8626"/>
          <cell r="E8626"/>
          <cell r="F8626"/>
        </row>
        <row r="8627">
          <cell r="D8627"/>
          <cell r="E8627"/>
          <cell r="F8627"/>
        </row>
        <row r="8628">
          <cell r="D8628"/>
          <cell r="E8628"/>
          <cell r="F8628"/>
        </row>
        <row r="8629">
          <cell r="D8629"/>
          <cell r="E8629"/>
          <cell r="F8629"/>
        </row>
        <row r="8630">
          <cell r="D8630"/>
          <cell r="E8630"/>
          <cell r="F8630"/>
        </row>
        <row r="8631">
          <cell r="D8631"/>
          <cell r="E8631"/>
          <cell r="F8631"/>
        </row>
        <row r="8632">
          <cell r="D8632"/>
          <cell r="E8632"/>
          <cell r="F8632"/>
        </row>
        <row r="8633">
          <cell r="D8633"/>
          <cell r="E8633"/>
          <cell r="F8633"/>
        </row>
        <row r="8634">
          <cell r="D8634"/>
          <cell r="E8634"/>
          <cell r="F8634"/>
        </row>
        <row r="8635">
          <cell r="D8635"/>
          <cell r="E8635"/>
          <cell r="F8635"/>
        </row>
        <row r="8636">
          <cell r="D8636"/>
          <cell r="E8636"/>
          <cell r="F8636"/>
        </row>
        <row r="8637">
          <cell r="D8637"/>
          <cell r="E8637"/>
          <cell r="F8637"/>
        </row>
        <row r="8638">
          <cell r="D8638"/>
          <cell r="E8638"/>
          <cell r="F8638"/>
        </row>
        <row r="8639">
          <cell r="D8639"/>
          <cell r="E8639"/>
          <cell r="F8639"/>
        </row>
        <row r="8640">
          <cell r="D8640"/>
          <cell r="E8640"/>
          <cell r="F8640"/>
        </row>
        <row r="8641">
          <cell r="D8641"/>
          <cell r="E8641"/>
          <cell r="F8641"/>
        </row>
        <row r="8642">
          <cell r="D8642"/>
          <cell r="E8642"/>
          <cell r="F8642"/>
        </row>
        <row r="8643">
          <cell r="D8643"/>
          <cell r="E8643"/>
          <cell r="F8643"/>
        </row>
        <row r="8644">
          <cell r="D8644"/>
          <cell r="E8644"/>
          <cell r="F8644"/>
        </row>
        <row r="8645">
          <cell r="D8645"/>
          <cell r="E8645"/>
          <cell r="F8645"/>
        </row>
        <row r="8646">
          <cell r="D8646"/>
          <cell r="E8646"/>
          <cell r="F8646"/>
        </row>
        <row r="8647">
          <cell r="D8647"/>
          <cell r="E8647"/>
          <cell r="F8647"/>
        </row>
        <row r="8648">
          <cell r="D8648"/>
          <cell r="E8648"/>
          <cell r="F8648"/>
        </row>
        <row r="8649">
          <cell r="D8649"/>
          <cell r="E8649"/>
          <cell r="F8649"/>
        </row>
        <row r="8650">
          <cell r="D8650"/>
          <cell r="E8650"/>
          <cell r="F8650"/>
        </row>
        <row r="8651">
          <cell r="D8651"/>
          <cell r="E8651"/>
          <cell r="F8651"/>
        </row>
        <row r="8652">
          <cell r="D8652"/>
          <cell r="E8652"/>
          <cell r="F8652"/>
        </row>
        <row r="8653">
          <cell r="D8653"/>
          <cell r="E8653"/>
          <cell r="F8653"/>
        </row>
        <row r="8654">
          <cell r="D8654"/>
          <cell r="E8654"/>
          <cell r="F8654"/>
        </row>
        <row r="8655">
          <cell r="D8655"/>
          <cell r="E8655"/>
          <cell r="F8655"/>
        </row>
        <row r="8656">
          <cell r="D8656"/>
          <cell r="E8656"/>
          <cell r="F8656"/>
        </row>
        <row r="8657">
          <cell r="D8657"/>
          <cell r="E8657"/>
          <cell r="F8657"/>
        </row>
        <row r="8658">
          <cell r="D8658"/>
          <cell r="E8658"/>
          <cell r="F8658"/>
        </row>
        <row r="8659">
          <cell r="D8659"/>
          <cell r="E8659"/>
          <cell r="F8659"/>
        </row>
        <row r="8660">
          <cell r="D8660"/>
          <cell r="E8660"/>
          <cell r="F8660"/>
        </row>
        <row r="8661">
          <cell r="D8661"/>
          <cell r="E8661"/>
          <cell r="F8661"/>
        </row>
        <row r="8662">
          <cell r="D8662"/>
          <cell r="E8662"/>
          <cell r="F8662"/>
        </row>
        <row r="8663">
          <cell r="D8663"/>
          <cell r="E8663"/>
          <cell r="F8663"/>
        </row>
        <row r="8664">
          <cell r="D8664"/>
          <cell r="E8664"/>
          <cell r="F8664"/>
        </row>
        <row r="8665">
          <cell r="D8665"/>
          <cell r="E8665"/>
          <cell r="F8665"/>
        </row>
        <row r="8666">
          <cell r="D8666"/>
          <cell r="E8666"/>
          <cell r="F8666"/>
        </row>
        <row r="8667">
          <cell r="D8667"/>
          <cell r="E8667"/>
          <cell r="F8667"/>
        </row>
        <row r="8668">
          <cell r="D8668"/>
          <cell r="E8668"/>
          <cell r="F8668"/>
        </row>
        <row r="8669">
          <cell r="D8669"/>
          <cell r="E8669"/>
          <cell r="F8669"/>
        </row>
        <row r="8670">
          <cell r="D8670"/>
          <cell r="E8670"/>
          <cell r="F8670"/>
        </row>
        <row r="8671">
          <cell r="D8671"/>
          <cell r="E8671"/>
          <cell r="F8671"/>
        </row>
        <row r="8672">
          <cell r="D8672"/>
          <cell r="E8672"/>
          <cell r="F8672"/>
        </row>
        <row r="8673">
          <cell r="D8673"/>
          <cell r="E8673"/>
          <cell r="F8673"/>
        </row>
        <row r="8674">
          <cell r="D8674"/>
          <cell r="E8674"/>
          <cell r="F8674"/>
        </row>
        <row r="8675">
          <cell r="D8675"/>
          <cell r="E8675"/>
          <cell r="F8675"/>
        </row>
        <row r="8676">
          <cell r="D8676"/>
          <cell r="E8676"/>
          <cell r="F8676"/>
        </row>
        <row r="8677">
          <cell r="D8677"/>
          <cell r="E8677"/>
          <cell r="F8677"/>
        </row>
        <row r="8678">
          <cell r="D8678"/>
          <cell r="E8678"/>
          <cell r="F8678"/>
        </row>
        <row r="8679">
          <cell r="D8679"/>
          <cell r="E8679"/>
          <cell r="F8679"/>
        </row>
        <row r="8680">
          <cell r="D8680"/>
          <cell r="E8680"/>
          <cell r="F8680"/>
        </row>
        <row r="8681">
          <cell r="D8681"/>
          <cell r="E8681"/>
          <cell r="F8681"/>
        </row>
        <row r="8682">
          <cell r="D8682"/>
          <cell r="E8682"/>
          <cell r="F8682"/>
        </row>
        <row r="8683">
          <cell r="D8683"/>
          <cell r="E8683"/>
          <cell r="F8683"/>
        </row>
        <row r="8684">
          <cell r="D8684"/>
          <cell r="E8684"/>
          <cell r="F8684"/>
        </row>
        <row r="8685">
          <cell r="D8685"/>
          <cell r="E8685"/>
          <cell r="F8685"/>
        </row>
        <row r="8686">
          <cell r="D8686"/>
          <cell r="E8686"/>
          <cell r="F8686"/>
        </row>
        <row r="8687">
          <cell r="D8687"/>
          <cell r="E8687"/>
          <cell r="F8687"/>
        </row>
        <row r="8688">
          <cell r="D8688"/>
          <cell r="E8688"/>
          <cell r="F8688"/>
        </row>
        <row r="8689">
          <cell r="D8689"/>
          <cell r="E8689"/>
          <cell r="F8689"/>
        </row>
        <row r="8690">
          <cell r="D8690"/>
          <cell r="E8690"/>
          <cell r="F8690"/>
        </row>
        <row r="8691">
          <cell r="D8691"/>
          <cell r="E8691"/>
          <cell r="F8691"/>
        </row>
        <row r="8692">
          <cell r="D8692"/>
          <cell r="E8692"/>
          <cell r="F8692"/>
        </row>
        <row r="8693">
          <cell r="D8693"/>
          <cell r="E8693"/>
          <cell r="F8693"/>
        </row>
        <row r="8694">
          <cell r="D8694"/>
          <cell r="E8694"/>
          <cell r="F8694"/>
        </row>
        <row r="8695">
          <cell r="D8695"/>
          <cell r="E8695"/>
          <cell r="F8695"/>
        </row>
        <row r="8696">
          <cell r="D8696"/>
          <cell r="E8696"/>
          <cell r="F8696"/>
        </row>
        <row r="8697">
          <cell r="D8697"/>
          <cell r="E8697"/>
          <cell r="F8697"/>
        </row>
        <row r="8698">
          <cell r="D8698"/>
          <cell r="E8698"/>
          <cell r="F8698"/>
        </row>
        <row r="8699">
          <cell r="D8699"/>
          <cell r="E8699"/>
          <cell r="F8699"/>
        </row>
        <row r="8700">
          <cell r="D8700"/>
          <cell r="E8700"/>
          <cell r="F8700"/>
        </row>
        <row r="8701">
          <cell r="D8701"/>
          <cell r="E8701"/>
          <cell r="F8701"/>
        </row>
        <row r="8702">
          <cell r="D8702"/>
          <cell r="E8702"/>
          <cell r="F8702"/>
        </row>
        <row r="8703">
          <cell r="D8703"/>
          <cell r="E8703"/>
          <cell r="F8703"/>
        </row>
        <row r="8704">
          <cell r="D8704"/>
          <cell r="E8704"/>
          <cell r="F8704"/>
        </row>
        <row r="8705">
          <cell r="D8705"/>
          <cell r="E8705"/>
          <cell r="F8705"/>
        </row>
        <row r="8706">
          <cell r="D8706"/>
          <cell r="E8706"/>
          <cell r="F8706"/>
        </row>
        <row r="8707">
          <cell r="D8707"/>
          <cell r="E8707"/>
          <cell r="F8707"/>
        </row>
        <row r="8708">
          <cell r="D8708"/>
          <cell r="E8708"/>
          <cell r="F8708"/>
        </row>
        <row r="8709">
          <cell r="D8709"/>
          <cell r="E8709"/>
          <cell r="F8709"/>
        </row>
        <row r="8710">
          <cell r="D8710"/>
          <cell r="E8710"/>
          <cell r="F8710"/>
        </row>
        <row r="8711">
          <cell r="D8711"/>
          <cell r="E8711"/>
          <cell r="F8711"/>
        </row>
        <row r="8712">
          <cell r="D8712"/>
          <cell r="E8712"/>
          <cell r="F8712"/>
        </row>
        <row r="8713">
          <cell r="D8713"/>
          <cell r="E8713"/>
          <cell r="F8713"/>
        </row>
        <row r="8714">
          <cell r="D8714"/>
          <cell r="E8714"/>
          <cell r="F8714"/>
        </row>
        <row r="8715">
          <cell r="D8715"/>
          <cell r="E8715"/>
          <cell r="F8715"/>
        </row>
        <row r="8716">
          <cell r="D8716"/>
          <cell r="E8716"/>
          <cell r="F8716"/>
        </row>
        <row r="8717">
          <cell r="D8717"/>
          <cell r="E8717"/>
          <cell r="F8717"/>
        </row>
        <row r="8718">
          <cell r="D8718"/>
          <cell r="E8718"/>
          <cell r="F8718"/>
        </row>
        <row r="8719">
          <cell r="D8719"/>
          <cell r="E8719"/>
          <cell r="F8719"/>
        </row>
        <row r="8720">
          <cell r="D8720"/>
          <cell r="E8720"/>
          <cell r="F8720"/>
        </row>
        <row r="8721">
          <cell r="D8721"/>
          <cell r="E8721"/>
          <cell r="F8721"/>
        </row>
        <row r="8722">
          <cell r="D8722"/>
          <cell r="E8722"/>
          <cell r="F8722"/>
        </row>
        <row r="8723">
          <cell r="D8723"/>
          <cell r="E8723"/>
          <cell r="F8723"/>
        </row>
        <row r="8724">
          <cell r="D8724"/>
          <cell r="E8724"/>
          <cell r="F8724"/>
        </row>
        <row r="8725">
          <cell r="D8725"/>
          <cell r="E8725"/>
          <cell r="F8725"/>
        </row>
        <row r="8726">
          <cell r="D8726"/>
          <cell r="E8726"/>
          <cell r="F8726"/>
        </row>
        <row r="8727">
          <cell r="D8727"/>
          <cell r="E8727"/>
          <cell r="F8727"/>
        </row>
        <row r="8728">
          <cell r="D8728"/>
          <cell r="E8728"/>
          <cell r="F8728"/>
        </row>
        <row r="8729">
          <cell r="D8729"/>
          <cell r="E8729"/>
          <cell r="F8729"/>
        </row>
        <row r="8730">
          <cell r="D8730"/>
          <cell r="E8730"/>
          <cell r="F8730"/>
        </row>
        <row r="8731">
          <cell r="D8731"/>
          <cell r="E8731"/>
          <cell r="F8731"/>
        </row>
        <row r="8732">
          <cell r="D8732"/>
          <cell r="E8732"/>
          <cell r="F8732"/>
        </row>
        <row r="8733">
          <cell r="D8733"/>
          <cell r="E8733"/>
          <cell r="F8733"/>
        </row>
        <row r="8734">
          <cell r="D8734"/>
          <cell r="E8734"/>
          <cell r="F8734"/>
        </row>
        <row r="8735">
          <cell r="D8735"/>
          <cell r="E8735"/>
          <cell r="F8735"/>
        </row>
        <row r="8736">
          <cell r="D8736"/>
          <cell r="E8736"/>
          <cell r="F8736"/>
        </row>
        <row r="8737">
          <cell r="D8737"/>
          <cell r="E8737"/>
          <cell r="F8737"/>
        </row>
        <row r="8738">
          <cell r="D8738"/>
          <cell r="E8738"/>
          <cell r="F8738"/>
        </row>
        <row r="8739">
          <cell r="D8739"/>
          <cell r="E8739"/>
          <cell r="F8739"/>
        </row>
        <row r="8740">
          <cell r="D8740"/>
          <cell r="E8740"/>
          <cell r="F8740"/>
        </row>
        <row r="8741">
          <cell r="D8741"/>
          <cell r="E8741"/>
          <cell r="F8741"/>
        </row>
        <row r="8742">
          <cell r="D8742"/>
          <cell r="E8742"/>
          <cell r="F8742"/>
        </row>
        <row r="8743">
          <cell r="D8743"/>
          <cell r="E8743"/>
          <cell r="F8743"/>
        </row>
        <row r="8744">
          <cell r="D8744"/>
          <cell r="E8744"/>
          <cell r="F8744"/>
        </row>
        <row r="8745">
          <cell r="D8745"/>
          <cell r="E8745"/>
          <cell r="F8745"/>
        </row>
        <row r="8746">
          <cell r="D8746"/>
          <cell r="E8746"/>
          <cell r="F8746"/>
        </row>
        <row r="8747">
          <cell r="D8747"/>
          <cell r="E8747"/>
          <cell r="F8747"/>
        </row>
        <row r="8748">
          <cell r="D8748"/>
          <cell r="E8748"/>
          <cell r="F8748"/>
        </row>
        <row r="8749">
          <cell r="D8749"/>
          <cell r="E8749"/>
          <cell r="F8749"/>
        </row>
        <row r="8750">
          <cell r="D8750"/>
          <cell r="E8750"/>
          <cell r="F8750"/>
        </row>
        <row r="8751">
          <cell r="D8751"/>
          <cell r="E8751"/>
          <cell r="F8751"/>
        </row>
        <row r="8752">
          <cell r="D8752"/>
          <cell r="E8752"/>
          <cell r="F8752"/>
        </row>
        <row r="8753">
          <cell r="D8753"/>
          <cell r="E8753"/>
          <cell r="F8753"/>
        </row>
        <row r="8754">
          <cell r="D8754"/>
          <cell r="E8754"/>
          <cell r="F8754"/>
        </row>
        <row r="8755">
          <cell r="D8755"/>
          <cell r="E8755"/>
          <cell r="F8755"/>
        </row>
        <row r="8756">
          <cell r="D8756"/>
          <cell r="E8756"/>
          <cell r="F8756"/>
        </row>
        <row r="8757">
          <cell r="D8757"/>
          <cell r="E8757"/>
          <cell r="F8757"/>
        </row>
        <row r="8758">
          <cell r="D8758"/>
          <cell r="E8758"/>
          <cell r="F8758"/>
        </row>
        <row r="8759">
          <cell r="D8759"/>
          <cell r="E8759"/>
          <cell r="F8759"/>
        </row>
        <row r="8760">
          <cell r="D8760"/>
          <cell r="E8760"/>
          <cell r="F8760"/>
        </row>
        <row r="8761">
          <cell r="D8761"/>
          <cell r="E8761"/>
          <cell r="F8761"/>
        </row>
        <row r="8762">
          <cell r="D8762"/>
          <cell r="E8762"/>
          <cell r="F8762"/>
        </row>
        <row r="8763">
          <cell r="D8763"/>
          <cell r="E8763"/>
          <cell r="F8763"/>
        </row>
        <row r="8764">
          <cell r="D8764"/>
          <cell r="E8764"/>
          <cell r="F8764"/>
        </row>
        <row r="8765">
          <cell r="D8765"/>
          <cell r="E8765"/>
          <cell r="F8765"/>
        </row>
        <row r="8766">
          <cell r="D8766"/>
          <cell r="E8766"/>
          <cell r="F8766"/>
        </row>
        <row r="8767">
          <cell r="D8767"/>
          <cell r="E8767"/>
          <cell r="F8767"/>
        </row>
        <row r="8768">
          <cell r="D8768"/>
          <cell r="E8768"/>
          <cell r="F8768"/>
        </row>
        <row r="8769">
          <cell r="D8769"/>
          <cell r="E8769"/>
          <cell r="F8769"/>
        </row>
        <row r="8770">
          <cell r="D8770"/>
          <cell r="E8770"/>
          <cell r="F8770"/>
        </row>
        <row r="8771">
          <cell r="D8771"/>
          <cell r="E8771"/>
          <cell r="F8771"/>
        </row>
        <row r="8772">
          <cell r="D8772"/>
          <cell r="E8772"/>
          <cell r="F8772"/>
        </row>
        <row r="8773">
          <cell r="D8773"/>
          <cell r="E8773"/>
          <cell r="F8773"/>
        </row>
        <row r="8774">
          <cell r="D8774"/>
          <cell r="E8774"/>
          <cell r="F8774"/>
        </row>
        <row r="8775">
          <cell r="D8775"/>
          <cell r="E8775"/>
          <cell r="F8775"/>
        </row>
        <row r="8776">
          <cell r="D8776"/>
          <cell r="E8776"/>
          <cell r="F8776"/>
        </row>
        <row r="8777">
          <cell r="D8777"/>
          <cell r="E8777"/>
          <cell r="F8777"/>
        </row>
        <row r="8778">
          <cell r="D8778"/>
          <cell r="E8778"/>
          <cell r="F8778"/>
        </row>
        <row r="8779">
          <cell r="D8779"/>
          <cell r="E8779"/>
          <cell r="F8779"/>
        </row>
        <row r="8780">
          <cell r="D8780"/>
          <cell r="E8780"/>
          <cell r="F8780"/>
        </row>
        <row r="8781">
          <cell r="D8781"/>
          <cell r="E8781"/>
          <cell r="F8781"/>
        </row>
        <row r="8782">
          <cell r="D8782"/>
          <cell r="E8782"/>
          <cell r="F8782"/>
        </row>
        <row r="8783">
          <cell r="D8783"/>
          <cell r="E8783"/>
          <cell r="F8783"/>
        </row>
        <row r="8784">
          <cell r="D8784"/>
          <cell r="E8784"/>
          <cell r="F8784"/>
        </row>
        <row r="8785">
          <cell r="D8785"/>
          <cell r="E8785"/>
          <cell r="F8785"/>
        </row>
        <row r="8786">
          <cell r="D8786"/>
          <cell r="E8786"/>
          <cell r="F8786"/>
        </row>
        <row r="8787">
          <cell r="D8787"/>
          <cell r="E8787"/>
          <cell r="F8787"/>
        </row>
        <row r="8788">
          <cell r="D8788"/>
          <cell r="E8788"/>
          <cell r="F8788"/>
        </row>
        <row r="8789">
          <cell r="D8789"/>
          <cell r="E8789"/>
          <cell r="F8789"/>
        </row>
        <row r="8790">
          <cell r="D8790"/>
          <cell r="E8790"/>
          <cell r="F8790"/>
        </row>
        <row r="8791">
          <cell r="D8791"/>
          <cell r="E8791"/>
          <cell r="F8791"/>
        </row>
        <row r="8792">
          <cell r="D8792"/>
          <cell r="E8792"/>
          <cell r="F8792"/>
        </row>
        <row r="8793">
          <cell r="D8793"/>
          <cell r="E8793"/>
          <cell r="F8793"/>
        </row>
        <row r="8794">
          <cell r="D8794"/>
          <cell r="E8794"/>
          <cell r="F8794"/>
        </row>
        <row r="8795">
          <cell r="D8795"/>
          <cell r="E8795"/>
          <cell r="F8795"/>
        </row>
        <row r="8796">
          <cell r="D8796"/>
          <cell r="E8796"/>
          <cell r="F8796"/>
        </row>
        <row r="8797">
          <cell r="D8797"/>
          <cell r="E8797"/>
          <cell r="F8797"/>
        </row>
        <row r="8798">
          <cell r="D8798"/>
          <cell r="E8798"/>
          <cell r="F8798"/>
        </row>
        <row r="8799">
          <cell r="D8799"/>
          <cell r="E8799"/>
          <cell r="F8799"/>
        </row>
        <row r="8800">
          <cell r="D8800"/>
          <cell r="E8800"/>
          <cell r="F8800"/>
        </row>
        <row r="8801">
          <cell r="D8801"/>
          <cell r="E8801"/>
          <cell r="F8801"/>
        </row>
        <row r="8802">
          <cell r="D8802"/>
          <cell r="E8802"/>
          <cell r="F8802"/>
        </row>
        <row r="8803">
          <cell r="D8803"/>
          <cell r="E8803"/>
          <cell r="F8803"/>
        </row>
        <row r="8804">
          <cell r="D8804"/>
          <cell r="E8804"/>
          <cell r="F8804"/>
        </row>
        <row r="8805">
          <cell r="D8805"/>
          <cell r="E8805"/>
          <cell r="F8805"/>
        </row>
        <row r="8806">
          <cell r="D8806"/>
          <cell r="E8806"/>
          <cell r="F8806"/>
        </row>
        <row r="8807">
          <cell r="D8807"/>
          <cell r="E8807"/>
          <cell r="F8807"/>
        </row>
        <row r="8808">
          <cell r="D8808"/>
          <cell r="E8808"/>
          <cell r="F8808"/>
        </row>
        <row r="8809">
          <cell r="D8809"/>
          <cell r="E8809"/>
          <cell r="F8809"/>
        </row>
        <row r="8810">
          <cell r="D8810"/>
          <cell r="E8810"/>
          <cell r="F8810"/>
        </row>
        <row r="8811">
          <cell r="D8811"/>
          <cell r="E8811"/>
          <cell r="F8811"/>
        </row>
        <row r="8812">
          <cell r="D8812"/>
          <cell r="E8812"/>
          <cell r="F8812"/>
        </row>
        <row r="8813">
          <cell r="D8813"/>
          <cell r="E8813"/>
          <cell r="F8813"/>
        </row>
        <row r="8814">
          <cell r="D8814"/>
          <cell r="E8814"/>
          <cell r="F8814"/>
        </row>
        <row r="8815">
          <cell r="D8815"/>
          <cell r="E8815"/>
          <cell r="F8815"/>
        </row>
        <row r="8816">
          <cell r="D8816"/>
          <cell r="E8816"/>
          <cell r="F8816"/>
        </row>
        <row r="8817">
          <cell r="D8817"/>
          <cell r="E8817"/>
          <cell r="F8817"/>
        </row>
        <row r="8818">
          <cell r="D8818"/>
          <cell r="E8818"/>
          <cell r="F8818"/>
        </row>
        <row r="8819">
          <cell r="D8819"/>
          <cell r="E8819"/>
          <cell r="F8819"/>
        </row>
        <row r="8820">
          <cell r="D8820"/>
          <cell r="E8820"/>
          <cell r="F8820"/>
        </row>
        <row r="8821">
          <cell r="D8821"/>
          <cell r="E8821"/>
          <cell r="F8821"/>
        </row>
        <row r="8822">
          <cell r="D8822"/>
          <cell r="E8822"/>
          <cell r="F8822"/>
        </row>
        <row r="8823">
          <cell r="D8823"/>
          <cell r="E8823"/>
          <cell r="F8823"/>
        </row>
        <row r="8824">
          <cell r="D8824"/>
          <cell r="E8824"/>
          <cell r="F8824"/>
        </row>
        <row r="8825">
          <cell r="D8825"/>
          <cell r="E8825"/>
          <cell r="F8825"/>
        </row>
        <row r="8826">
          <cell r="D8826"/>
          <cell r="E8826"/>
          <cell r="F8826"/>
        </row>
        <row r="8827">
          <cell r="D8827"/>
          <cell r="E8827"/>
          <cell r="F8827"/>
        </row>
        <row r="8828">
          <cell r="D8828"/>
          <cell r="E8828"/>
          <cell r="F8828"/>
        </row>
        <row r="8829">
          <cell r="D8829"/>
          <cell r="E8829"/>
          <cell r="F8829"/>
        </row>
        <row r="8830">
          <cell r="D8830"/>
          <cell r="E8830"/>
          <cell r="F8830"/>
        </row>
        <row r="8831">
          <cell r="D8831"/>
          <cell r="E8831"/>
          <cell r="F8831"/>
        </row>
        <row r="8832">
          <cell r="D8832"/>
          <cell r="E8832"/>
          <cell r="F8832"/>
        </row>
        <row r="8833">
          <cell r="D8833"/>
          <cell r="E8833"/>
          <cell r="F8833"/>
        </row>
        <row r="8834">
          <cell r="D8834"/>
          <cell r="E8834"/>
          <cell r="F8834"/>
        </row>
        <row r="8835">
          <cell r="D8835"/>
          <cell r="E8835"/>
          <cell r="F8835"/>
        </row>
        <row r="8836">
          <cell r="D8836"/>
          <cell r="E8836"/>
          <cell r="F8836"/>
        </row>
        <row r="8837">
          <cell r="D8837"/>
          <cell r="E8837"/>
          <cell r="F8837"/>
        </row>
        <row r="8838">
          <cell r="D8838"/>
          <cell r="E8838"/>
          <cell r="F8838"/>
        </row>
        <row r="8839">
          <cell r="D8839"/>
          <cell r="E8839"/>
          <cell r="F8839"/>
        </row>
        <row r="8840">
          <cell r="D8840"/>
          <cell r="E8840"/>
          <cell r="F8840"/>
        </row>
        <row r="8841">
          <cell r="D8841"/>
          <cell r="E8841"/>
          <cell r="F8841"/>
        </row>
        <row r="8842">
          <cell r="D8842"/>
          <cell r="E8842"/>
          <cell r="F8842"/>
        </row>
        <row r="8843">
          <cell r="D8843"/>
          <cell r="E8843"/>
          <cell r="F8843"/>
        </row>
        <row r="8844">
          <cell r="D8844"/>
          <cell r="E8844"/>
          <cell r="F8844"/>
        </row>
        <row r="8845">
          <cell r="D8845"/>
          <cell r="E8845"/>
          <cell r="F8845"/>
        </row>
        <row r="8846">
          <cell r="D8846"/>
          <cell r="E8846"/>
          <cell r="F8846"/>
        </row>
        <row r="8847">
          <cell r="D8847"/>
          <cell r="E8847"/>
          <cell r="F8847"/>
        </row>
        <row r="8848">
          <cell r="D8848"/>
          <cell r="E8848"/>
          <cell r="F8848"/>
        </row>
        <row r="8849">
          <cell r="D8849"/>
          <cell r="E8849"/>
          <cell r="F8849"/>
        </row>
        <row r="8850">
          <cell r="D8850"/>
          <cell r="E8850"/>
          <cell r="F8850"/>
        </row>
        <row r="8851">
          <cell r="D8851"/>
          <cell r="E8851"/>
          <cell r="F8851"/>
        </row>
        <row r="8852">
          <cell r="D8852"/>
          <cell r="E8852"/>
          <cell r="F8852"/>
        </row>
        <row r="8853">
          <cell r="D8853"/>
          <cell r="E8853"/>
          <cell r="F8853"/>
        </row>
        <row r="8854">
          <cell r="D8854"/>
          <cell r="E8854"/>
          <cell r="F8854"/>
        </row>
        <row r="8855">
          <cell r="D8855"/>
          <cell r="E8855"/>
          <cell r="F8855"/>
        </row>
        <row r="8856">
          <cell r="D8856"/>
          <cell r="E8856"/>
          <cell r="F8856"/>
        </row>
        <row r="8857">
          <cell r="D8857"/>
          <cell r="E8857"/>
          <cell r="F8857"/>
        </row>
        <row r="8858">
          <cell r="D8858"/>
          <cell r="E8858"/>
          <cell r="F8858"/>
        </row>
        <row r="8859">
          <cell r="D8859"/>
          <cell r="E8859"/>
          <cell r="F8859"/>
        </row>
        <row r="8860">
          <cell r="D8860"/>
          <cell r="E8860"/>
          <cell r="F8860"/>
        </row>
        <row r="8861">
          <cell r="D8861"/>
          <cell r="E8861"/>
          <cell r="F8861"/>
        </row>
        <row r="8862">
          <cell r="D8862"/>
          <cell r="E8862"/>
          <cell r="F8862"/>
        </row>
        <row r="8863">
          <cell r="D8863"/>
          <cell r="E8863"/>
          <cell r="F8863"/>
        </row>
        <row r="8864">
          <cell r="D8864"/>
          <cell r="E8864"/>
          <cell r="F8864"/>
        </row>
        <row r="8865">
          <cell r="D8865"/>
          <cell r="E8865"/>
          <cell r="F8865"/>
        </row>
        <row r="8866">
          <cell r="D8866"/>
          <cell r="E8866"/>
          <cell r="F8866"/>
        </row>
        <row r="8867">
          <cell r="D8867"/>
          <cell r="E8867"/>
          <cell r="F8867"/>
        </row>
        <row r="8868">
          <cell r="D8868"/>
          <cell r="E8868"/>
          <cell r="F8868"/>
        </row>
        <row r="8869">
          <cell r="D8869"/>
          <cell r="E8869"/>
          <cell r="F8869"/>
        </row>
        <row r="8870">
          <cell r="D8870"/>
          <cell r="E8870"/>
          <cell r="F8870"/>
        </row>
        <row r="8871">
          <cell r="D8871"/>
          <cell r="E8871"/>
          <cell r="F8871"/>
        </row>
        <row r="8872">
          <cell r="D8872"/>
          <cell r="E8872"/>
          <cell r="F8872"/>
        </row>
        <row r="8873">
          <cell r="D8873"/>
          <cell r="E8873"/>
          <cell r="F8873"/>
        </row>
        <row r="8874">
          <cell r="D8874"/>
          <cell r="E8874"/>
          <cell r="F8874"/>
        </row>
        <row r="8875">
          <cell r="D8875"/>
          <cell r="E8875"/>
          <cell r="F8875"/>
        </row>
        <row r="8876">
          <cell r="D8876"/>
          <cell r="E8876"/>
          <cell r="F8876"/>
        </row>
        <row r="8877">
          <cell r="D8877"/>
          <cell r="E8877"/>
          <cell r="F8877"/>
        </row>
        <row r="8878">
          <cell r="D8878"/>
          <cell r="E8878"/>
          <cell r="F8878"/>
        </row>
        <row r="8879">
          <cell r="D8879"/>
          <cell r="E8879"/>
          <cell r="F8879"/>
        </row>
        <row r="8880">
          <cell r="D8880"/>
          <cell r="E8880"/>
          <cell r="F8880"/>
        </row>
        <row r="8881">
          <cell r="D8881"/>
          <cell r="E8881"/>
          <cell r="F8881"/>
        </row>
        <row r="8882">
          <cell r="D8882"/>
          <cell r="E8882"/>
          <cell r="F8882"/>
        </row>
        <row r="8883">
          <cell r="D8883"/>
          <cell r="E8883"/>
          <cell r="F8883"/>
        </row>
        <row r="8884">
          <cell r="D8884"/>
          <cell r="E8884"/>
          <cell r="F8884"/>
        </row>
        <row r="8885">
          <cell r="D8885"/>
          <cell r="E8885"/>
          <cell r="F8885"/>
        </row>
        <row r="8886">
          <cell r="D8886"/>
          <cell r="E8886"/>
          <cell r="F8886"/>
        </row>
        <row r="8887">
          <cell r="D8887"/>
          <cell r="E8887"/>
          <cell r="F8887"/>
        </row>
        <row r="8888">
          <cell r="D8888"/>
          <cell r="E8888"/>
          <cell r="F8888"/>
        </row>
        <row r="8889">
          <cell r="D8889"/>
          <cell r="E8889"/>
          <cell r="F8889"/>
        </row>
        <row r="8890">
          <cell r="D8890"/>
          <cell r="E8890"/>
          <cell r="F8890"/>
        </row>
        <row r="8891">
          <cell r="D8891"/>
          <cell r="E8891"/>
          <cell r="F8891"/>
        </row>
        <row r="8892">
          <cell r="D8892"/>
          <cell r="E8892"/>
          <cell r="F8892"/>
        </row>
        <row r="8893">
          <cell r="D8893"/>
          <cell r="E8893"/>
          <cell r="F8893"/>
        </row>
        <row r="8894">
          <cell r="D8894"/>
          <cell r="E8894"/>
          <cell r="F8894"/>
        </row>
        <row r="8895">
          <cell r="D8895"/>
          <cell r="E8895"/>
          <cell r="F8895"/>
        </row>
        <row r="8896">
          <cell r="D8896"/>
          <cell r="E8896"/>
          <cell r="F8896"/>
        </row>
        <row r="8897">
          <cell r="D8897"/>
          <cell r="E8897"/>
          <cell r="F8897"/>
        </row>
        <row r="8898">
          <cell r="D8898"/>
          <cell r="E8898"/>
          <cell r="F8898"/>
        </row>
        <row r="8899">
          <cell r="D8899"/>
          <cell r="E8899"/>
          <cell r="F8899"/>
        </row>
        <row r="8900">
          <cell r="D8900"/>
          <cell r="E8900"/>
          <cell r="F8900"/>
        </row>
        <row r="8901">
          <cell r="D8901"/>
          <cell r="E8901"/>
          <cell r="F8901"/>
        </row>
        <row r="8902">
          <cell r="D8902"/>
          <cell r="E8902"/>
          <cell r="F8902"/>
        </row>
        <row r="8903">
          <cell r="D8903"/>
          <cell r="E8903"/>
          <cell r="F8903"/>
        </row>
        <row r="8904">
          <cell r="D8904"/>
          <cell r="E8904"/>
          <cell r="F8904"/>
        </row>
        <row r="8905">
          <cell r="D8905"/>
          <cell r="E8905"/>
          <cell r="F8905"/>
        </row>
        <row r="8906">
          <cell r="D8906"/>
          <cell r="E8906"/>
          <cell r="F8906"/>
        </row>
        <row r="8907">
          <cell r="D8907"/>
          <cell r="E8907"/>
          <cell r="F8907"/>
        </row>
        <row r="8908">
          <cell r="D8908"/>
          <cell r="E8908"/>
          <cell r="F8908"/>
        </row>
        <row r="8909">
          <cell r="D8909"/>
          <cell r="E8909"/>
          <cell r="F8909"/>
        </row>
        <row r="8910">
          <cell r="D8910"/>
          <cell r="E8910"/>
          <cell r="F8910"/>
        </row>
        <row r="8911">
          <cell r="D8911"/>
          <cell r="E8911"/>
          <cell r="F8911"/>
        </row>
        <row r="8912">
          <cell r="D8912"/>
          <cell r="E8912"/>
          <cell r="F8912"/>
        </row>
        <row r="8913">
          <cell r="D8913"/>
          <cell r="E8913"/>
          <cell r="F8913"/>
        </row>
        <row r="8914">
          <cell r="D8914"/>
          <cell r="E8914"/>
          <cell r="F8914"/>
        </row>
        <row r="8915">
          <cell r="D8915"/>
          <cell r="E8915"/>
          <cell r="F8915"/>
        </row>
        <row r="8916">
          <cell r="D8916"/>
          <cell r="E8916"/>
          <cell r="F8916"/>
        </row>
        <row r="8917">
          <cell r="D8917"/>
          <cell r="E8917"/>
          <cell r="F8917"/>
        </row>
        <row r="8918">
          <cell r="D8918"/>
          <cell r="E8918"/>
          <cell r="F8918"/>
        </row>
        <row r="8919">
          <cell r="D8919"/>
          <cell r="E8919"/>
          <cell r="F8919"/>
        </row>
        <row r="8920">
          <cell r="D8920"/>
          <cell r="E8920"/>
          <cell r="F8920"/>
        </row>
        <row r="8921">
          <cell r="D8921"/>
          <cell r="E8921"/>
          <cell r="F8921"/>
        </row>
        <row r="8922">
          <cell r="D8922"/>
          <cell r="E8922"/>
          <cell r="F8922"/>
        </row>
        <row r="8923">
          <cell r="D8923"/>
          <cell r="E8923"/>
          <cell r="F8923"/>
        </row>
        <row r="8924">
          <cell r="D8924"/>
          <cell r="E8924"/>
          <cell r="F8924"/>
        </row>
        <row r="8925">
          <cell r="D8925"/>
          <cell r="E8925"/>
          <cell r="F8925"/>
        </row>
        <row r="8926">
          <cell r="D8926"/>
          <cell r="E8926"/>
          <cell r="F8926"/>
        </row>
        <row r="8927">
          <cell r="D8927"/>
          <cell r="E8927"/>
          <cell r="F8927"/>
        </row>
        <row r="8928">
          <cell r="D8928"/>
          <cell r="E8928"/>
          <cell r="F8928"/>
        </row>
        <row r="8929">
          <cell r="D8929"/>
          <cell r="E8929"/>
          <cell r="F8929"/>
        </row>
        <row r="8930">
          <cell r="D8930"/>
          <cell r="E8930"/>
          <cell r="F8930"/>
        </row>
        <row r="8931">
          <cell r="D8931"/>
          <cell r="E8931"/>
          <cell r="F8931"/>
        </row>
        <row r="8932">
          <cell r="D8932"/>
          <cell r="E8932"/>
          <cell r="F8932"/>
        </row>
        <row r="8933">
          <cell r="D8933"/>
          <cell r="E8933"/>
          <cell r="F8933"/>
        </row>
        <row r="8934">
          <cell r="D8934"/>
          <cell r="E8934"/>
          <cell r="F8934"/>
        </row>
        <row r="8935">
          <cell r="D8935"/>
          <cell r="E8935"/>
          <cell r="F8935"/>
        </row>
        <row r="8936">
          <cell r="D8936"/>
          <cell r="E8936"/>
          <cell r="F8936"/>
        </row>
        <row r="8937">
          <cell r="D8937"/>
          <cell r="E8937"/>
          <cell r="F8937"/>
        </row>
        <row r="8938">
          <cell r="D8938"/>
          <cell r="E8938"/>
          <cell r="F8938"/>
        </row>
        <row r="8939">
          <cell r="D8939"/>
          <cell r="E8939"/>
          <cell r="F8939"/>
        </row>
        <row r="8940">
          <cell r="D8940"/>
          <cell r="E8940"/>
          <cell r="F8940"/>
        </row>
        <row r="8941">
          <cell r="D8941"/>
          <cell r="E8941"/>
          <cell r="F8941"/>
        </row>
        <row r="8942">
          <cell r="D8942"/>
          <cell r="E8942"/>
          <cell r="F8942"/>
        </row>
        <row r="8943">
          <cell r="D8943"/>
          <cell r="E8943"/>
          <cell r="F8943"/>
        </row>
        <row r="8944">
          <cell r="D8944"/>
          <cell r="E8944"/>
          <cell r="F8944"/>
        </row>
        <row r="8945">
          <cell r="D8945"/>
          <cell r="E8945"/>
          <cell r="F8945"/>
        </row>
        <row r="8946">
          <cell r="D8946"/>
          <cell r="E8946"/>
          <cell r="F8946"/>
        </row>
        <row r="8947">
          <cell r="D8947"/>
          <cell r="E8947"/>
          <cell r="F8947"/>
        </row>
        <row r="8948">
          <cell r="D8948"/>
          <cell r="E8948"/>
          <cell r="F8948"/>
        </row>
        <row r="8949">
          <cell r="D8949"/>
          <cell r="E8949"/>
          <cell r="F8949"/>
        </row>
        <row r="8950">
          <cell r="D8950"/>
          <cell r="E8950"/>
          <cell r="F8950"/>
        </row>
        <row r="8951">
          <cell r="D8951"/>
          <cell r="E8951"/>
          <cell r="F8951"/>
        </row>
        <row r="8952">
          <cell r="D8952"/>
          <cell r="E8952"/>
          <cell r="F8952"/>
        </row>
        <row r="8953">
          <cell r="D8953"/>
          <cell r="E8953"/>
          <cell r="F8953"/>
        </row>
        <row r="8954">
          <cell r="D8954"/>
          <cell r="E8954"/>
          <cell r="F8954"/>
        </row>
        <row r="8955">
          <cell r="D8955"/>
          <cell r="E8955"/>
          <cell r="F8955"/>
        </row>
        <row r="8956">
          <cell r="D8956"/>
          <cell r="E8956"/>
          <cell r="F8956"/>
        </row>
        <row r="8957">
          <cell r="D8957"/>
          <cell r="E8957"/>
          <cell r="F8957"/>
        </row>
        <row r="8958">
          <cell r="D8958"/>
          <cell r="E8958"/>
          <cell r="F8958"/>
        </row>
        <row r="8959">
          <cell r="D8959"/>
          <cell r="E8959"/>
          <cell r="F8959"/>
        </row>
        <row r="8960">
          <cell r="D8960"/>
          <cell r="E8960"/>
          <cell r="F8960"/>
        </row>
        <row r="8961">
          <cell r="D8961"/>
          <cell r="E8961"/>
          <cell r="F8961"/>
        </row>
        <row r="8962">
          <cell r="D8962"/>
          <cell r="E8962"/>
          <cell r="F8962"/>
        </row>
        <row r="8963">
          <cell r="D8963"/>
          <cell r="E8963"/>
          <cell r="F8963"/>
        </row>
        <row r="8964">
          <cell r="D8964"/>
          <cell r="E8964"/>
          <cell r="F8964"/>
        </row>
        <row r="8965">
          <cell r="D8965"/>
          <cell r="E8965"/>
          <cell r="F8965"/>
        </row>
        <row r="8966">
          <cell r="D8966"/>
          <cell r="E8966"/>
          <cell r="F8966"/>
        </row>
        <row r="8967">
          <cell r="D8967"/>
          <cell r="E8967"/>
          <cell r="F8967"/>
        </row>
        <row r="8968">
          <cell r="D8968"/>
          <cell r="E8968"/>
          <cell r="F8968"/>
        </row>
        <row r="8969">
          <cell r="D8969"/>
          <cell r="E8969"/>
          <cell r="F8969"/>
        </row>
        <row r="8970">
          <cell r="D8970"/>
          <cell r="E8970"/>
          <cell r="F8970"/>
        </row>
        <row r="8971">
          <cell r="D8971"/>
          <cell r="E8971"/>
          <cell r="F8971"/>
        </row>
        <row r="8972">
          <cell r="D8972"/>
          <cell r="E8972"/>
          <cell r="F8972"/>
        </row>
        <row r="8973">
          <cell r="D8973"/>
          <cell r="E8973"/>
          <cell r="F8973"/>
        </row>
        <row r="8974">
          <cell r="D8974"/>
          <cell r="E8974"/>
          <cell r="F8974"/>
        </row>
        <row r="8975">
          <cell r="D8975"/>
          <cell r="E8975"/>
          <cell r="F8975"/>
        </row>
        <row r="8976">
          <cell r="D8976"/>
          <cell r="E8976"/>
          <cell r="F8976"/>
        </row>
        <row r="8977">
          <cell r="D8977"/>
          <cell r="E8977"/>
          <cell r="F8977"/>
        </row>
        <row r="8978">
          <cell r="D8978"/>
          <cell r="E8978"/>
          <cell r="F8978"/>
        </row>
        <row r="8979">
          <cell r="D8979"/>
          <cell r="E8979"/>
          <cell r="F8979"/>
        </row>
        <row r="8980">
          <cell r="D8980"/>
          <cell r="E8980"/>
          <cell r="F8980"/>
        </row>
        <row r="8981">
          <cell r="D8981"/>
          <cell r="E8981"/>
          <cell r="F8981"/>
        </row>
        <row r="8982">
          <cell r="D8982"/>
          <cell r="E8982"/>
          <cell r="F8982"/>
        </row>
        <row r="8983">
          <cell r="D8983"/>
          <cell r="E8983"/>
          <cell r="F8983"/>
        </row>
        <row r="8984">
          <cell r="D8984"/>
          <cell r="E8984"/>
          <cell r="F8984"/>
        </row>
        <row r="8985">
          <cell r="D8985"/>
          <cell r="E8985"/>
          <cell r="F8985"/>
        </row>
        <row r="8986">
          <cell r="D8986"/>
          <cell r="E8986"/>
          <cell r="F8986"/>
        </row>
        <row r="8987">
          <cell r="D8987"/>
          <cell r="E8987"/>
          <cell r="F8987"/>
        </row>
        <row r="8988">
          <cell r="D8988"/>
          <cell r="E8988"/>
          <cell r="F8988"/>
        </row>
        <row r="8989">
          <cell r="D8989"/>
          <cell r="E8989"/>
          <cell r="F8989"/>
        </row>
        <row r="8990">
          <cell r="D8990"/>
          <cell r="E8990"/>
          <cell r="F8990"/>
        </row>
        <row r="8991">
          <cell r="D8991"/>
          <cell r="E8991"/>
          <cell r="F8991"/>
        </row>
        <row r="8992">
          <cell r="D8992"/>
          <cell r="E8992"/>
          <cell r="F8992"/>
        </row>
        <row r="8993">
          <cell r="D8993"/>
          <cell r="E8993"/>
          <cell r="F8993"/>
        </row>
        <row r="8994">
          <cell r="D8994"/>
          <cell r="E8994"/>
          <cell r="F8994"/>
        </row>
        <row r="8995">
          <cell r="D8995"/>
          <cell r="E8995"/>
          <cell r="F8995"/>
        </row>
        <row r="8996">
          <cell r="D8996"/>
          <cell r="E8996"/>
          <cell r="F8996"/>
        </row>
        <row r="8997">
          <cell r="D8997"/>
          <cell r="E8997"/>
          <cell r="F8997"/>
        </row>
        <row r="8998">
          <cell r="D8998"/>
          <cell r="E8998"/>
          <cell r="F8998"/>
        </row>
        <row r="8999">
          <cell r="D8999"/>
          <cell r="E8999"/>
          <cell r="F8999"/>
        </row>
        <row r="9000">
          <cell r="D9000"/>
          <cell r="E9000"/>
          <cell r="F9000"/>
        </row>
        <row r="9001">
          <cell r="D9001"/>
          <cell r="E9001"/>
          <cell r="F9001"/>
        </row>
        <row r="9002">
          <cell r="D9002"/>
          <cell r="E9002"/>
          <cell r="F9002"/>
        </row>
        <row r="9003">
          <cell r="D9003"/>
          <cell r="E9003"/>
          <cell r="F9003"/>
        </row>
        <row r="9004">
          <cell r="D9004"/>
          <cell r="E9004"/>
          <cell r="F9004"/>
        </row>
        <row r="9005">
          <cell r="D9005"/>
          <cell r="E9005"/>
          <cell r="F9005"/>
        </row>
        <row r="9006">
          <cell r="D9006"/>
          <cell r="E9006"/>
          <cell r="F9006"/>
        </row>
        <row r="9007">
          <cell r="D9007"/>
          <cell r="E9007"/>
          <cell r="F9007"/>
        </row>
        <row r="9008">
          <cell r="D9008"/>
          <cell r="E9008"/>
          <cell r="F9008"/>
        </row>
        <row r="9009">
          <cell r="D9009"/>
          <cell r="E9009"/>
          <cell r="F9009"/>
        </row>
        <row r="9010">
          <cell r="D9010"/>
          <cell r="E9010"/>
          <cell r="F9010"/>
        </row>
        <row r="9011">
          <cell r="D9011"/>
          <cell r="E9011"/>
          <cell r="F9011"/>
        </row>
        <row r="9012">
          <cell r="D9012"/>
          <cell r="E9012"/>
          <cell r="F9012"/>
        </row>
        <row r="9013">
          <cell r="D9013"/>
          <cell r="E9013"/>
          <cell r="F9013"/>
        </row>
        <row r="9014">
          <cell r="D9014"/>
          <cell r="E9014"/>
          <cell r="F9014"/>
        </row>
        <row r="9015">
          <cell r="D9015"/>
          <cell r="E9015"/>
          <cell r="F9015"/>
        </row>
        <row r="9016">
          <cell r="D9016"/>
          <cell r="E9016"/>
          <cell r="F9016"/>
        </row>
        <row r="9017">
          <cell r="D9017"/>
          <cell r="E9017"/>
          <cell r="F9017"/>
        </row>
        <row r="9018">
          <cell r="D9018"/>
          <cell r="E9018"/>
          <cell r="F9018"/>
        </row>
        <row r="9019">
          <cell r="D9019"/>
          <cell r="E9019"/>
          <cell r="F9019"/>
        </row>
        <row r="9020">
          <cell r="D9020"/>
          <cell r="E9020"/>
          <cell r="F9020"/>
        </row>
        <row r="9021">
          <cell r="D9021"/>
          <cell r="E9021"/>
          <cell r="F9021"/>
        </row>
        <row r="9022">
          <cell r="D9022"/>
          <cell r="E9022"/>
          <cell r="F9022"/>
        </row>
        <row r="9023">
          <cell r="D9023"/>
          <cell r="E9023"/>
          <cell r="F9023"/>
        </row>
        <row r="9024">
          <cell r="D9024"/>
          <cell r="E9024"/>
          <cell r="F9024"/>
        </row>
        <row r="9025">
          <cell r="D9025"/>
          <cell r="E9025"/>
          <cell r="F9025"/>
        </row>
        <row r="9026">
          <cell r="D9026"/>
          <cell r="E9026"/>
          <cell r="F9026"/>
        </row>
        <row r="9027">
          <cell r="D9027"/>
          <cell r="E9027"/>
          <cell r="F9027"/>
        </row>
        <row r="9028">
          <cell r="D9028"/>
          <cell r="E9028"/>
          <cell r="F9028"/>
        </row>
        <row r="9029">
          <cell r="D9029"/>
          <cell r="E9029"/>
          <cell r="F9029"/>
        </row>
        <row r="9030">
          <cell r="D9030"/>
          <cell r="E9030"/>
          <cell r="F9030"/>
        </row>
        <row r="9031">
          <cell r="D9031"/>
          <cell r="E9031"/>
          <cell r="F9031"/>
        </row>
        <row r="9032">
          <cell r="D9032"/>
          <cell r="E9032"/>
          <cell r="F9032"/>
        </row>
        <row r="9033">
          <cell r="D9033"/>
          <cell r="E9033"/>
          <cell r="F9033"/>
        </row>
        <row r="9034">
          <cell r="D9034"/>
          <cell r="E9034"/>
          <cell r="F9034"/>
        </row>
        <row r="9035">
          <cell r="D9035"/>
          <cell r="E9035"/>
          <cell r="F9035"/>
        </row>
        <row r="9036">
          <cell r="D9036"/>
          <cell r="E9036"/>
          <cell r="F9036"/>
        </row>
        <row r="9037">
          <cell r="D9037"/>
          <cell r="E9037"/>
          <cell r="F9037"/>
        </row>
        <row r="9038">
          <cell r="D9038"/>
          <cell r="E9038"/>
          <cell r="F9038"/>
        </row>
        <row r="9039">
          <cell r="D9039"/>
          <cell r="E9039"/>
          <cell r="F9039"/>
        </row>
        <row r="9040">
          <cell r="D9040"/>
          <cell r="E9040"/>
          <cell r="F9040"/>
        </row>
        <row r="9041">
          <cell r="D9041"/>
          <cell r="E9041"/>
          <cell r="F9041"/>
        </row>
        <row r="9042">
          <cell r="D9042"/>
          <cell r="E9042"/>
          <cell r="F9042"/>
        </row>
        <row r="9043">
          <cell r="D9043"/>
          <cell r="E9043"/>
          <cell r="F9043"/>
        </row>
        <row r="9044">
          <cell r="D9044"/>
          <cell r="E9044"/>
          <cell r="F9044"/>
        </row>
        <row r="9045">
          <cell r="D9045"/>
          <cell r="E9045"/>
          <cell r="F9045"/>
        </row>
        <row r="9046">
          <cell r="D9046"/>
          <cell r="E9046"/>
          <cell r="F9046"/>
        </row>
        <row r="9047">
          <cell r="D9047"/>
          <cell r="E9047"/>
          <cell r="F9047"/>
        </row>
        <row r="9048">
          <cell r="D9048"/>
          <cell r="E9048"/>
          <cell r="F9048"/>
        </row>
        <row r="9049">
          <cell r="D9049"/>
          <cell r="E9049"/>
          <cell r="F9049"/>
        </row>
        <row r="9050">
          <cell r="D9050"/>
          <cell r="E9050"/>
          <cell r="F9050"/>
        </row>
        <row r="9051">
          <cell r="D9051"/>
          <cell r="E9051"/>
          <cell r="F9051"/>
        </row>
        <row r="9052">
          <cell r="D9052"/>
          <cell r="E9052"/>
          <cell r="F9052"/>
        </row>
        <row r="9053">
          <cell r="D9053"/>
          <cell r="E9053"/>
          <cell r="F9053"/>
        </row>
        <row r="9054">
          <cell r="D9054"/>
          <cell r="E9054"/>
          <cell r="F9054"/>
        </row>
        <row r="9055">
          <cell r="D9055"/>
          <cell r="E9055"/>
          <cell r="F9055"/>
        </row>
        <row r="9056">
          <cell r="D9056"/>
          <cell r="E9056"/>
          <cell r="F9056"/>
        </row>
        <row r="9057">
          <cell r="D9057"/>
          <cell r="E9057"/>
          <cell r="F9057"/>
        </row>
        <row r="9058">
          <cell r="D9058"/>
          <cell r="E9058"/>
          <cell r="F9058"/>
        </row>
        <row r="9059">
          <cell r="D9059"/>
          <cell r="E9059"/>
          <cell r="F9059"/>
        </row>
        <row r="9060">
          <cell r="D9060"/>
          <cell r="E9060"/>
          <cell r="F9060"/>
        </row>
        <row r="9061">
          <cell r="D9061"/>
          <cell r="E9061"/>
          <cell r="F9061"/>
        </row>
        <row r="9062">
          <cell r="D9062"/>
          <cell r="E9062"/>
          <cell r="F9062"/>
        </row>
        <row r="9063">
          <cell r="D9063"/>
          <cell r="E9063"/>
          <cell r="F9063"/>
        </row>
        <row r="9064">
          <cell r="D9064"/>
          <cell r="E9064"/>
          <cell r="F9064"/>
        </row>
        <row r="9065">
          <cell r="D9065"/>
          <cell r="E9065"/>
          <cell r="F9065"/>
        </row>
        <row r="9066">
          <cell r="D9066"/>
          <cell r="E9066"/>
          <cell r="F9066"/>
        </row>
        <row r="9067">
          <cell r="D9067"/>
          <cell r="E9067"/>
          <cell r="F9067"/>
        </row>
        <row r="9068">
          <cell r="D9068"/>
          <cell r="E9068"/>
          <cell r="F9068"/>
        </row>
        <row r="9069">
          <cell r="D9069"/>
          <cell r="E9069"/>
          <cell r="F9069"/>
        </row>
        <row r="9070">
          <cell r="D9070"/>
          <cell r="E9070"/>
          <cell r="F9070"/>
        </row>
        <row r="9071">
          <cell r="D9071"/>
          <cell r="E9071"/>
          <cell r="F9071"/>
        </row>
        <row r="9072">
          <cell r="D9072"/>
          <cell r="E9072"/>
          <cell r="F9072"/>
        </row>
        <row r="9073">
          <cell r="D9073"/>
          <cell r="E9073"/>
          <cell r="F9073"/>
        </row>
        <row r="9074">
          <cell r="D9074"/>
          <cell r="E9074"/>
          <cell r="F9074"/>
        </row>
        <row r="9075">
          <cell r="D9075"/>
          <cell r="E9075"/>
          <cell r="F9075"/>
        </row>
        <row r="9076">
          <cell r="D9076"/>
          <cell r="E9076"/>
          <cell r="F9076"/>
        </row>
        <row r="9077">
          <cell r="D9077"/>
          <cell r="E9077"/>
          <cell r="F9077"/>
        </row>
        <row r="9078">
          <cell r="D9078"/>
          <cell r="E9078"/>
          <cell r="F9078"/>
        </row>
        <row r="9079">
          <cell r="D9079"/>
          <cell r="E9079"/>
          <cell r="F9079"/>
        </row>
        <row r="9080">
          <cell r="D9080"/>
          <cell r="E9080"/>
          <cell r="F9080"/>
        </row>
        <row r="9081">
          <cell r="D9081"/>
          <cell r="E9081"/>
          <cell r="F9081"/>
        </row>
        <row r="9082">
          <cell r="D9082"/>
          <cell r="E9082"/>
          <cell r="F9082"/>
        </row>
        <row r="9083">
          <cell r="D9083"/>
          <cell r="E9083"/>
          <cell r="F9083"/>
        </row>
        <row r="9084">
          <cell r="D9084"/>
          <cell r="E9084"/>
          <cell r="F9084"/>
        </row>
        <row r="9085">
          <cell r="D9085"/>
          <cell r="E9085"/>
          <cell r="F9085"/>
        </row>
        <row r="9086">
          <cell r="D9086"/>
          <cell r="E9086"/>
          <cell r="F9086"/>
        </row>
        <row r="9087">
          <cell r="D9087"/>
          <cell r="E9087"/>
          <cell r="F9087"/>
        </row>
        <row r="9088">
          <cell r="D9088"/>
          <cell r="E9088"/>
          <cell r="F9088"/>
        </row>
        <row r="9089">
          <cell r="D9089"/>
          <cell r="E9089"/>
          <cell r="F9089"/>
        </row>
        <row r="9090">
          <cell r="D9090"/>
          <cell r="E9090"/>
          <cell r="F9090"/>
        </row>
        <row r="9091">
          <cell r="D9091"/>
          <cell r="E9091"/>
          <cell r="F9091"/>
        </row>
        <row r="9092">
          <cell r="D9092"/>
          <cell r="E9092"/>
          <cell r="F9092"/>
        </row>
        <row r="9093">
          <cell r="D9093"/>
          <cell r="E9093"/>
          <cell r="F9093"/>
        </row>
        <row r="9094">
          <cell r="D9094"/>
          <cell r="E9094"/>
          <cell r="F9094"/>
        </row>
        <row r="9095">
          <cell r="D9095"/>
          <cell r="E9095"/>
          <cell r="F9095"/>
        </row>
        <row r="9096">
          <cell r="D9096"/>
          <cell r="E9096"/>
          <cell r="F9096"/>
        </row>
        <row r="9097">
          <cell r="D9097"/>
          <cell r="E9097"/>
          <cell r="F9097"/>
        </row>
        <row r="9098">
          <cell r="D9098"/>
          <cell r="E9098"/>
          <cell r="F9098"/>
        </row>
        <row r="9099">
          <cell r="D9099"/>
          <cell r="E9099"/>
          <cell r="F9099"/>
        </row>
        <row r="9100">
          <cell r="D9100"/>
          <cell r="E9100"/>
          <cell r="F9100"/>
        </row>
        <row r="9101">
          <cell r="D9101"/>
          <cell r="E9101"/>
          <cell r="F9101"/>
        </row>
        <row r="9102">
          <cell r="D9102"/>
          <cell r="E9102"/>
          <cell r="F9102"/>
        </row>
        <row r="9103">
          <cell r="D9103"/>
          <cell r="E9103"/>
          <cell r="F9103"/>
        </row>
        <row r="9104">
          <cell r="D9104"/>
          <cell r="E9104"/>
          <cell r="F9104"/>
        </row>
        <row r="9105">
          <cell r="D9105"/>
          <cell r="E9105"/>
          <cell r="F9105"/>
        </row>
        <row r="9106">
          <cell r="D9106"/>
          <cell r="E9106"/>
          <cell r="F9106"/>
        </row>
        <row r="9107">
          <cell r="D9107"/>
          <cell r="E9107"/>
          <cell r="F9107"/>
        </row>
        <row r="9108">
          <cell r="D9108"/>
          <cell r="E9108"/>
          <cell r="F9108"/>
        </row>
        <row r="9109">
          <cell r="D9109"/>
          <cell r="E9109"/>
          <cell r="F9109"/>
        </row>
        <row r="9110">
          <cell r="D9110"/>
          <cell r="E9110"/>
          <cell r="F9110"/>
        </row>
        <row r="9111">
          <cell r="D9111"/>
          <cell r="E9111"/>
          <cell r="F9111"/>
        </row>
        <row r="9112">
          <cell r="D9112"/>
          <cell r="E9112"/>
          <cell r="F9112"/>
        </row>
        <row r="9113">
          <cell r="D9113"/>
          <cell r="E9113"/>
          <cell r="F9113"/>
        </row>
        <row r="9114">
          <cell r="D9114"/>
          <cell r="E9114"/>
          <cell r="F9114"/>
        </row>
        <row r="9115">
          <cell r="D9115"/>
          <cell r="E9115"/>
          <cell r="F9115"/>
        </row>
        <row r="9116">
          <cell r="D9116"/>
          <cell r="E9116"/>
          <cell r="F9116"/>
        </row>
        <row r="9117">
          <cell r="D9117"/>
          <cell r="E9117"/>
          <cell r="F9117"/>
        </row>
        <row r="9118">
          <cell r="D9118"/>
          <cell r="E9118"/>
          <cell r="F9118"/>
        </row>
        <row r="9119">
          <cell r="D9119"/>
          <cell r="E9119"/>
          <cell r="F9119"/>
        </row>
        <row r="9120">
          <cell r="D9120"/>
          <cell r="E9120"/>
          <cell r="F9120"/>
        </row>
        <row r="9121">
          <cell r="D9121"/>
          <cell r="E9121"/>
          <cell r="F9121"/>
        </row>
        <row r="9122">
          <cell r="D9122"/>
          <cell r="E9122"/>
          <cell r="F9122"/>
        </row>
        <row r="9123">
          <cell r="D9123"/>
          <cell r="E9123"/>
          <cell r="F9123"/>
        </row>
        <row r="9124">
          <cell r="D9124"/>
          <cell r="E9124"/>
          <cell r="F9124"/>
        </row>
        <row r="9125">
          <cell r="D9125"/>
          <cell r="E9125"/>
          <cell r="F9125"/>
        </row>
        <row r="9126">
          <cell r="D9126"/>
          <cell r="E9126"/>
          <cell r="F9126"/>
        </row>
        <row r="9127">
          <cell r="D9127"/>
          <cell r="E9127"/>
          <cell r="F9127"/>
        </row>
        <row r="9128">
          <cell r="D9128"/>
          <cell r="E9128"/>
          <cell r="F9128"/>
        </row>
        <row r="9129">
          <cell r="D9129"/>
          <cell r="E9129"/>
          <cell r="F9129"/>
        </row>
        <row r="9130">
          <cell r="D9130"/>
          <cell r="E9130"/>
          <cell r="F9130"/>
        </row>
        <row r="9131">
          <cell r="D9131"/>
          <cell r="E9131"/>
          <cell r="F9131"/>
        </row>
        <row r="9132">
          <cell r="D9132"/>
          <cell r="E9132"/>
          <cell r="F9132"/>
        </row>
        <row r="9133">
          <cell r="D9133"/>
          <cell r="E9133"/>
          <cell r="F9133"/>
        </row>
        <row r="9134">
          <cell r="D9134"/>
          <cell r="E9134"/>
          <cell r="F9134"/>
        </row>
        <row r="9135">
          <cell r="D9135"/>
          <cell r="E9135"/>
          <cell r="F9135"/>
        </row>
        <row r="9136">
          <cell r="D9136"/>
          <cell r="E9136"/>
          <cell r="F9136"/>
        </row>
        <row r="9137">
          <cell r="D9137"/>
          <cell r="E9137"/>
          <cell r="F9137"/>
        </row>
        <row r="9138">
          <cell r="D9138"/>
          <cell r="E9138"/>
          <cell r="F9138"/>
        </row>
        <row r="9139">
          <cell r="D9139"/>
          <cell r="E9139"/>
          <cell r="F9139"/>
        </row>
        <row r="9140">
          <cell r="D9140"/>
          <cell r="E9140"/>
          <cell r="F9140"/>
        </row>
        <row r="9141">
          <cell r="D9141"/>
          <cell r="E9141"/>
          <cell r="F9141"/>
        </row>
        <row r="9142">
          <cell r="D9142"/>
          <cell r="E9142"/>
          <cell r="F9142"/>
        </row>
        <row r="9143">
          <cell r="D9143"/>
          <cell r="E9143"/>
          <cell r="F9143"/>
        </row>
        <row r="9144">
          <cell r="D9144"/>
          <cell r="E9144"/>
          <cell r="F9144"/>
        </row>
        <row r="9145">
          <cell r="D9145"/>
          <cell r="E9145"/>
          <cell r="F9145"/>
        </row>
        <row r="9146">
          <cell r="D9146"/>
          <cell r="E9146"/>
          <cell r="F9146"/>
        </row>
        <row r="9147">
          <cell r="D9147"/>
          <cell r="E9147"/>
          <cell r="F9147"/>
        </row>
        <row r="9148">
          <cell r="D9148"/>
          <cell r="E9148"/>
          <cell r="F9148"/>
        </row>
        <row r="9149">
          <cell r="D9149"/>
          <cell r="E9149"/>
          <cell r="F9149"/>
        </row>
        <row r="9150">
          <cell r="D9150"/>
          <cell r="E9150"/>
          <cell r="F9150"/>
        </row>
        <row r="9151">
          <cell r="D9151"/>
          <cell r="E9151"/>
          <cell r="F9151"/>
        </row>
        <row r="9152">
          <cell r="D9152"/>
          <cell r="E9152"/>
          <cell r="F9152"/>
        </row>
        <row r="9153">
          <cell r="D9153"/>
          <cell r="E9153"/>
          <cell r="F9153"/>
        </row>
        <row r="9154">
          <cell r="D9154"/>
          <cell r="E9154"/>
          <cell r="F9154"/>
        </row>
        <row r="9155">
          <cell r="D9155"/>
          <cell r="E9155"/>
          <cell r="F9155"/>
        </row>
        <row r="9156">
          <cell r="D9156"/>
          <cell r="E9156"/>
          <cell r="F9156"/>
        </row>
        <row r="9157">
          <cell r="D9157"/>
          <cell r="E9157"/>
          <cell r="F9157"/>
        </row>
        <row r="9158">
          <cell r="D9158"/>
          <cell r="E9158"/>
          <cell r="F9158"/>
        </row>
        <row r="9159">
          <cell r="D9159"/>
          <cell r="E9159"/>
          <cell r="F9159"/>
        </row>
        <row r="9160">
          <cell r="D9160"/>
          <cell r="E9160"/>
          <cell r="F9160"/>
        </row>
        <row r="9161">
          <cell r="D9161"/>
          <cell r="E9161"/>
          <cell r="F9161"/>
        </row>
        <row r="9162">
          <cell r="D9162"/>
          <cell r="E9162"/>
          <cell r="F9162"/>
        </row>
        <row r="9163">
          <cell r="D9163"/>
          <cell r="E9163"/>
          <cell r="F9163"/>
        </row>
        <row r="9164">
          <cell r="D9164"/>
          <cell r="E9164"/>
          <cell r="F9164"/>
        </row>
        <row r="9165">
          <cell r="D9165"/>
          <cell r="E9165"/>
          <cell r="F9165"/>
        </row>
        <row r="9166">
          <cell r="D9166"/>
          <cell r="E9166"/>
          <cell r="F9166"/>
        </row>
        <row r="9167">
          <cell r="D9167"/>
          <cell r="E9167"/>
          <cell r="F9167"/>
        </row>
        <row r="9168">
          <cell r="D9168"/>
          <cell r="E9168"/>
          <cell r="F9168"/>
        </row>
        <row r="9169">
          <cell r="D9169"/>
          <cell r="E9169"/>
          <cell r="F9169"/>
        </row>
        <row r="9170">
          <cell r="D9170"/>
          <cell r="E9170"/>
          <cell r="F9170"/>
        </row>
        <row r="9171">
          <cell r="D9171"/>
          <cell r="E9171"/>
          <cell r="F9171"/>
        </row>
        <row r="9172">
          <cell r="D9172"/>
          <cell r="E9172"/>
          <cell r="F9172"/>
        </row>
        <row r="9173">
          <cell r="D9173"/>
          <cell r="E9173"/>
          <cell r="F9173"/>
        </row>
        <row r="9174">
          <cell r="D9174"/>
          <cell r="E9174"/>
          <cell r="F9174"/>
        </row>
        <row r="9175">
          <cell r="D9175"/>
          <cell r="E9175"/>
          <cell r="F9175"/>
        </row>
        <row r="9176">
          <cell r="D9176"/>
          <cell r="E9176"/>
          <cell r="F9176"/>
        </row>
        <row r="9177">
          <cell r="D9177"/>
          <cell r="E9177"/>
          <cell r="F9177"/>
        </row>
        <row r="9178">
          <cell r="D9178"/>
          <cell r="E9178"/>
          <cell r="F9178"/>
        </row>
        <row r="9179">
          <cell r="D9179"/>
          <cell r="E9179"/>
          <cell r="F9179"/>
        </row>
        <row r="9180">
          <cell r="D9180"/>
          <cell r="E9180"/>
          <cell r="F9180"/>
        </row>
        <row r="9181">
          <cell r="D9181"/>
          <cell r="E9181"/>
          <cell r="F9181"/>
        </row>
        <row r="9182">
          <cell r="D9182"/>
          <cell r="E9182"/>
          <cell r="F9182"/>
        </row>
        <row r="9183">
          <cell r="D9183"/>
          <cell r="E9183"/>
          <cell r="F9183"/>
        </row>
        <row r="9184">
          <cell r="D9184"/>
          <cell r="E9184"/>
          <cell r="F9184"/>
        </row>
        <row r="9185">
          <cell r="D9185"/>
          <cell r="E9185"/>
          <cell r="F9185"/>
        </row>
        <row r="9186">
          <cell r="D9186"/>
          <cell r="E9186"/>
          <cell r="F9186"/>
        </row>
        <row r="9187">
          <cell r="D9187"/>
          <cell r="E9187"/>
          <cell r="F9187"/>
        </row>
        <row r="9188">
          <cell r="D9188"/>
          <cell r="E9188"/>
          <cell r="F9188"/>
        </row>
        <row r="9189">
          <cell r="D9189"/>
          <cell r="E9189"/>
          <cell r="F9189"/>
        </row>
        <row r="9190">
          <cell r="D9190"/>
          <cell r="E9190"/>
          <cell r="F9190"/>
        </row>
        <row r="9191">
          <cell r="D9191"/>
          <cell r="E9191"/>
          <cell r="F9191"/>
        </row>
        <row r="9192">
          <cell r="D9192"/>
          <cell r="E9192"/>
          <cell r="F9192"/>
        </row>
        <row r="9193">
          <cell r="D9193"/>
          <cell r="E9193"/>
          <cell r="F9193"/>
        </row>
        <row r="9194">
          <cell r="D9194"/>
          <cell r="E9194"/>
          <cell r="F9194"/>
        </row>
        <row r="9195">
          <cell r="D9195"/>
          <cell r="E9195"/>
          <cell r="F9195"/>
        </row>
        <row r="9196">
          <cell r="D9196"/>
          <cell r="E9196"/>
          <cell r="F9196"/>
        </row>
        <row r="9197">
          <cell r="D9197"/>
          <cell r="E9197"/>
          <cell r="F9197"/>
        </row>
        <row r="9198">
          <cell r="D9198"/>
          <cell r="E9198"/>
          <cell r="F9198"/>
        </row>
        <row r="9199">
          <cell r="D9199"/>
          <cell r="E9199"/>
          <cell r="F9199"/>
        </row>
        <row r="9200">
          <cell r="D9200"/>
          <cell r="E9200"/>
          <cell r="F9200"/>
        </row>
        <row r="9201">
          <cell r="D9201"/>
          <cell r="E9201"/>
          <cell r="F9201"/>
        </row>
        <row r="9202">
          <cell r="D9202"/>
          <cell r="E9202"/>
          <cell r="F9202"/>
        </row>
        <row r="9203">
          <cell r="D9203"/>
          <cell r="E9203"/>
          <cell r="F9203"/>
        </row>
        <row r="9204">
          <cell r="D9204"/>
          <cell r="E9204"/>
          <cell r="F9204"/>
        </row>
        <row r="9205">
          <cell r="D9205"/>
          <cell r="E9205"/>
          <cell r="F9205"/>
        </row>
        <row r="9206">
          <cell r="D9206"/>
          <cell r="E9206"/>
          <cell r="F9206"/>
        </row>
        <row r="9207">
          <cell r="D9207"/>
          <cell r="E9207"/>
          <cell r="F9207"/>
        </row>
        <row r="9208">
          <cell r="D9208"/>
          <cell r="E9208"/>
          <cell r="F9208"/>
        </row>
        <row r="9209">
          <cell r="D9209"/>
          <cell r="E9209"/>
          <cell r="F9209"/>
        </row>
        <row r="9210">
          <cell r="D9210"/>
          <cell r="E9210"/>
          <cell r="F9210"/>
        </row>
        <row r="9211">
          <cell r="D9211"/>
          <cell r="E9211"/>
          <cell r="F9211"/>
        </row>
        <row r="9212">
          <cell r="D9212"/>
          <cell r="E9212"/>
          <cell r="F9212"/>
        </row>
        <row r="9213">
          <cell r="D9213"/>
          <cell r="E9213"/>
          <cell r="F9213"/>
        </row>
        <row r="9214">
          <cell r="D9214"/>
          <cell r="E9214"/>
          <cell r="F9214"/>
        </row>
        <row r="9215">
          <cell r="D9215"/>
          <cell r="E9215"/>
          <cell r="F9215"/>
        </row>
        <row r="9216">
          <cell r="D9216"/>
          <cell r="E9216"/>
          <cell r="F9216"/>
        </row>
        <row r="9217">
          <cell r="D9217"/>
          <cell r="E9217"/>
          <cell r="F9217"/>
        </row>
        <row r="9218">
          <cell r="D9218"/>
          <cell r="E9218"/>
          <cell r="F9218"/>
        </row>
        <row r="9219">
          <cell r="D9219"/>
          <cell r="E9219"/>
          <cell r="F9219"/>
        </row>
        <row r="9220">
          <cell r="D9220"/>
          <cell r="E9220"/>
          <cell r="F9220"/>
        </row>
        <row r="9221">
          <cell r="D9221"/>
          <cell r="E9221"/>
          <cell r="F9221"/>
        </row>
        <row r="9222">
          <cell r="D9222"/>
          <cell r="E9222"/>
          <cell r="F9222"/>
        </row>
        <row r="9223">
          <cell r="D9223"/>
          <cell r="E9223"/>
          <cell r="F9223"/>
        </row>
        <row r="9224">
          <cell r="D9224"/>
          <cell r="E9224"/>
          <cell r="F9224"/>
        </row>
        <row r="9225">
          <cell r="D9225"/>
          <cell r="E9225"/>
          <cell r="F9225"/>
        </row>
        <row r="9226">
          <cell r="D9226"/>
          <cell r="E9226"/>
          <cell r="F9226"/>
        </row>
        <row r="9227">
          <cell r="D9227"/>
          <cell r="E9227"/>
          <cell r="F9227"/>
        </row>
        <row r="9228">
          <cell r="D9228"/>
          <cell r="E9228"/>
          <cell r="F9228"/>
        </row>
        <row r="9229">
          <cell r="D9229"/>
          <cell r="E9229"/>
          <cell r="F9229"/>
        </row>
        <row r="9230">
          <cell r="D9230"/>
          <cell r="E9230"/>
          <cell r="F9230"/>
        </row>
        <row r="9231">
          <cell r="D9231"/>
          <cell r="E9231"/>
          <cell r="F9231"/>
        </row>
        <row r="9232">
          <cell r="D9232"/>
          <cell r="E9232"/>
          <cell r="F9232"/>
        </row>
        <row r="9233">
          <cell r="D9233"/>
          <cell r="E9233"/>
          <cell r="F9233"/>
        </row>
        <row r="9234">
          <cell r="D9234"/>
          <cell r="E9234"/>
          <cell r="F9234"/>
        </row>
        <row r="9235">
          <cell r="D9235"/>
          <cell r="E9235"/>
          <cell r="F9235"/>
        </row>
        <row r="9236">
          <cell r="D9236"/>
          <cell r="E9236"/>
          <cell r="F9236"/>
        </row>
        <row r="9237">
          <cell r="D9237"/>
          <cell r="E9237"/>
          <cell r="F9237"/>
        </row>
        <row r="9238">
          <cell r="D9238"/>
          <cell r="E9238"/>
          <cell r="F9238"/>
        </row>
        <row r="9239">
          <cell r="D9239"/>
          <cell r="E9239"/>
          <cell r="F9239"/>
        </row>
        <row r="9240">
          <cell r="D9240"/>
          <cell r="E9240"/>
          <cell r="F9240"/>
        </row>
        <row r="9241">
          <cell r="D9241"/>
          <cell r="E9241"/>
          <cell r="F9241"/>
        </row>
        <row r="9242">
          <cell r="D9242"/>
          <cell r="E9242"/>
          <cell r="F9242"/>
        </row>
        <row r="9243">
          <cell r="D9243"/>
          <cell r="E9243"/>
          <cell r="F9243"/>
        </row>
        <row r="9244">
          <cell r="D9244"/>
          <cell r="E9244"/>
          <cell r="F9244"/>
        </row>
        <row r="9245">
          <cell r="D9245"/>
          <cell r="E9245"/>
          <cell r="F9245"/>
        </row>
        <row r="9246">
          <cell r="D9246"/>
          <cell r="E9246"/>
          <cell r="F9246"/>
        </row>
        <row r="9247">
          <cell r="D9247"/>
          <cell r="E9247"/>
          <cell r="F9247"/>
        </row>
        <row r="9248">
          <cell r="D9248"/>
          <cell r="E9248"/>
          <cell r="F9248"/>
        </row>
        <row r="9249">
          <cell r="D9249"/>
          <cell r="E9249"/>
          <cell r="F9249"/>
        </row>
        <row r="9250">
          <cell r="D9250"/>
          <cell r="E9250"/>
          <cell r="F9250"/>
        </row>
        <row r="9251">
          <cell r="D9251"/>
          <cell r="E9251"/>
          <cell r="F9251"/>
        </row>
        <row r="9252">
          <cell r="D9252"/>
          <cell r="E9252"/>
          <cell r="F9252"/>
        </row>
        <row r="9253">
          <cell r="D9253"/>
          <cell r="E9253"/>
          <cell r="F9253"/>
        </row>
        <row r="9254">
          <cell r="D9254"/>
          <cell r="E9254"/>
          <cell r="F9254"/>
        </row>
        <row r="9255">
          <cell r="D9255"/>
          <cell r="E9255"/>
          <cell r="F9255"/>
        </row>
        <row r="9256">
          <cell r="D9256"/>
          <cell r="E9256"/>
          <cell r="F9256"/>
        </row>
        <row r="9257">
          <cell r="D9257"/>
          <cell r="E9257"/>
          <cell r="F9257"/>
        </row>
        <row r="9258">
          <cell r="D9258"/>
          <cell r="E9258"/>
          <cell r="F9258"/>
        </row>
        <row r="9259">
          <cell r="D9259"/>
          <cell r="E9259"/>
          <cell r="F9259"/>
        </row>
        <row r="9260">
          <cell r="D9260"/>
          <cell r="E9260"/>
          <cell r="F9260"/>
        </row>
        <row r="9261">
          <cell r="D9261"/>
          <cell r="E9261"/>
          <cell r="F9261"/>
        </row>
        <row r="9262">
          <cell r="D9262"/>
          <cell r="E9262"/>
          <cell r="F9262"/>
        </row>
        <row r="9263">
          <cell r="D9263"/>
          <cell r="E9263"/>
          <cell r="F9263"/>
        </row>
        <row r="9264">
          <cell r="D9264"/>
          <cell r="E9264"/>
          <cell r="F9264"/>
        </row>
        <row r="9265">
          <cell r="D9265"/>
          <cell r="E9265"/>
          <cell r="F9265"/>
        </row>
        <row r="9266">
          <cell r="D9266"/>
          <cell r="E9266"/>
          <cell r="F9266"/>
        </row>
        <row r="9267">
          <cell r="D9267"/>
          <cell r="E9267"/>
          <cell r="F9267"/>
        </row>
        <row r="9268">
          <cell r="D9268"/>
          <cell r="E9268"/>
          <cell r="F9268"/>
        </row>
        <row r="9269">
          <cell r="D9269"/>
          <cell r="E9269"/>
          <cell r="F9269"/>
        </row>
        <row r="9270">
          <cell r="D9270"/>
          <cell r="E9270"/>
          <cell r="F9270"/>
        </row>
        <row r="9271">
          <cell r="D9271"/>
          <cell r="E9271"/>
          <cell r="F9271"/>
        </row>
        <row r="9272">
          <cell r="D9272"/>
          <cell r="E9272"/>
          <cell r="F9272"/>
        </row>
        <row r="9273">
          <cell r="D9273"/>
          <cell r="E9273"/>
          <cell r="F9273"/>
        </row>
        <row r="9274">
          <cell r="D9274"/>
          <cell r="E9274"/>
          <cell r="F9274"/>
        </row>
        <row r="9275">
          <cell r="D9275"/>
          <cell r="E9275"/>
          <cell r="F9275"/>
        </row>
        <row r="9276">
          <cell r="D9276"/>
          <cell r="E9276"/>
          <cell r="F9276"/>
        </row>
        <row r="9277">
          <cell r="D9277"/>
          <cell r="E9277"/>
          <cell r="F9277"/>
        </row>
        <row r="9278">
          <cell r="D9278"/>
          <cell r="E9278"/>
          <cell r="F9278"/>
        </row>
        <row r="9279">
          <cell r="D9279"/>
          <cell r="E9279"/>
          <cell r="F9279"/>
        </row>
        <row r="9280">
          <cell r="D9280"/>
          <cell r="E9280"/>
          <cell r="F9280"/>
        </row>
        <row r="9281">
          <cell r="D9281"/>
          <cell r="E9281"/>
          <cell r="F9281"/>
        </row>
        <row r="9282">
          <cell r="D9282"/>
          <cell r="E9282"/>
          <cell r="F9282"/>
        </row>
        <row r="9283">
          <cell r="D9283"/>
          <cell r="E9283"/>
          <cell r="F9283"/>
        </row>
        <row r="9284">
          <cell r="D9284"/>
          <cell r="E9284"/>
          <cell r="F9284"/>
        </row>
        <row r="9285">
          <cell r="D9285"/>
          <cell r="E9285"/>
          <cell r="F9285"/>
        </row>
        <row r="9286">
          <cell r="D9286"/>
          <cell r="E9286"/>
          <cell r="F9286"/>
        </row>
        <row r="9287">
          <cell r="D9287"/>
          <cell r="E9287"/>
          <cell r="F9287"/>
        </row>
        <row r="9288">
          <cell r="D9288"/>
          <cell r="E9288"/>
          <cell r="F9288"/>
        </row>
        <row r="9289">
          <cell r="D9289"/>
          <cell r="E9289"/>
          <cell r="F9289"/>
        </row>
        <row r="9290">
          <cell r="D9290"/>
          <cell r="E9290"/>
          <cell r="F9290"/>
        </row>
        <row r="9291">
          <cell r="D9291"/>
          <cell r="E9291"/>
          <cell r="F9291"/>
        </row>
        <row r="9292">
          <cell r="D9292"/>
          <cell r="E9292"/>
          <cell r="F9292"/>
        </row>
        <row r="9293">
          <cell r="D9293"/>
          <cell r="E9293"/>
          <cell r="F9293"/>
        </row>
        <row r="9294">
          <cell r="D9294"/>
          <cell r="E9294"/>
          <cell r="F9294"/>
        </row>
        <row r="9295">
          <cell r="D9295"/>
          <cell r="E9295"/>
          <cell r="F9295"/>
        </row>
        <row r="9296">
          <cell r="D9296"/>
          <cell r="E9296"/>
          <cell r="F9296"/>
        </row>
        <row r="9297">
          <cell r="D9297"/>
          <cell r="E9297"/>
          <cell r="F9297"/>
        </row>
        <row r="9298">
          <cell r="D9298"/>
          <cell r="E9298"/>
          <cell r="F9298"/>
        </row>
        <row r="9299">
          <cell r="D9299"/>
          <cell r="E9299"/>
          <cell r="F9299"/>
        </row>
        <row r="9300">
          <cell r="D9300"/>
          <cell r="E9300"/>
          <cell r="F9300"/>
        </row>
        <row r="9301">
          <cell r="D9301"/>
          <cell r="E9301"/>
          <cell r="F9301"/>
        </row>
        <row r="9302">
          <cell r="D9302"/>
          <cell r="E9302"/>
          <cell r="F9302"/>
        </row>
        <row r="9303">
          <cell r="D9303"/>
          <cell r="E9303"/>
          <cell r="F9303"/>
        </row>
        <row r="9304">
          <cell r="D9304"/>
          <cell r="E9304"/>
          <cell r="F9304"/>
        </row>
        <row r="9305">
          <cell r="D9305"/>
          <cell r="E9305"/>
          <cell r="F9305"/>
        </row>
        <row r="9306">
          <cell r="D9306"/>
          <cell r="E9306"/>
          <cell r="F9306"/>
        </row>
        <row r="9307">
          <cell r="D9307"/>
          <cell r="E9307"/>
          <cell r="F9307"/>
        </row>
        <row r="9308">
          <cell r="D9308"/>
          <cell r="E9308"/>
          <cell r="F9308"/>
        </row>
        <row r="9309">
          <cell r="D9309"/>
          <cell r="E9309"/>
          <cell r="F9309"/>
        </row>
        <row r="9310">
          <cell r="D9310"/>
          <cell r="E9310"/>
          <cell r="F9310"/>
        </row>
        <row r="9311">
          <cell r="D9311"/>
          <cell r="E9311"/>
          <cell r="F9311"/>
        </row>
        <row r="9312">
          <cell r="D9312"/>
          <cell r="E9312"/>
          <cell r="F9312"/>
        </row>
        <row r="9313">
          <cell r="D9313"/>
          <cell r="E9313"/>
          <cell r="F9313"/>
        </row>
        <row r="9314">
          <cell r="D9314"/>
          <cell r="E9314"/>
          <cell r="F9314"/>
        </row>
        <row r="9315">
          <cell r="D9315"/>
          <cell r="E9315"/>
          <cell r="F9315"/>
        </row>
        <row r="9316">
          <cell r="D9316"/>
          <cell r="E9316"/>
          <cell r="F9316"/>
        </row>
        <row r="9317">
          <cell r="D9317"/>
          <cell r="E9317"/>
          <cell r="F9317"/>
        </row>
        <row r="9318">
          <cell r="D9318"/>
          <cell r="E9318"/>
          <cell r="F9318"/>
        </row>
        <row r="9319">
          <cell r="D9319"/>
          <cell r="E9319"/>
          <cell r="F9319"/>
        </row>
        <row r="9320">
          <cell r="D9320"/>
          <cell r="E9320"/>
          <cell r="F9320"/>
        </row>
        <row r="9321">
          <cell r="D9321"/>
          <cell r="E9321"/>
          <cell r="F9321"/>
        </row>
        <row r="9322">
          <cell r="D9322"/>
          <cell r="E9322"/>
          <cell r="F9322"/>
        </row>
        <row r="9323">
          <cell r="D9323"/>
          <cell r="E9323"/>
          <cell r="F9323"/>
        </row>
        <row r="9324">
          <cell r="D9324"/>
          <cell r="E9324"/>
          <cell r="F9324"/>
        </row>
        <row r="9325">
          <cell r="D9325"/>
          <cell r="E9325"/>
          <cell r="F9325"/>
        </row>
        <row r="9326">
          <cell r="D9326"/>
          <cell r="E9326"/>
          <cell r="F9326"/>
        </row>
        <row r="9327">
          <cell r="D9327"/>
          <cell r="E9327"/>
          <cell r="F9327"/>
        </row>
        <row r="9328">
          <cell r="D9328"/>
          <cell r="E9328"/>
          <cell r="F9328"/>
        </row>
        <row r="9329">
          <cell r="D9329"/>
          <cell r="E9329"/>
          <cell r="F9329"/>
        </row>
        <row r="9330">
          <cell r="D9330"/>
          <cell r="E9330"/>
          <cell r="F9330"/>
        </row>
        <row r="9331">
          <cell r="D9331"/>
          <cell r="E9331"/>
          <cell r="F9331"/>
        </row>
        <row r="9332">
          <cell r="D9332"/>
          <cell r="E9332"/>
          <cell r="F9332"/>
        </row>
        <row r="9333">
          <cell r="D9333"/>
          <cell r="E9333"/>
          <cell r="F9333"/>
        </row>
        <row r="9334">
          <cell r="D9334"/>
          <cell r="E9334"/>
          <cell r="F9334"/>
        </row>
        <row r="9335">
          <cell r="D9335"/>
          <cell r="E9335"/>
          <cell r="F9335"/>
        </row>
        <row r="9336">
          <cell r="D9336"/>
          <cell r="E9336"/>
          <cell r="F9336"/>
        </row>
        <row r="9337">
          <cell r="D9337"/>
          <cell r="E9337"/>
          <cell r="F9337"/>
        </row>
        <row r="9338">
          <cell r="D9338"/>
          <cell r="E9338"/>
          <cell r="F9338"/>
        </row>
        <row r="9339">
          <cell r="D9339"/>
          <cell r="E9339"/>
          <cell r="F9339"/>
        </row>
        <row r="9340">
          <cell r="D9340"/>
          <cell r="E9340"/>
          <cell r="F9340"/>
        </row>
        <row r="9341">
          <cell r="D9341"/>
          <cell r="E9341"/>
          <cell r="F9341"/>
        </row>
        <row r="9342">
          <cell r="D9342"/>
          <cell r="E9342"/>
          <cell r="F9342"/>
        </row>
        <row r="9343">
          <cell r="D9343"/>
          <cell r="E9343"/>
          <cell r="F9343"/>
        </row>
        <row r="9344">
          <cell r="D9344"/>
          <cell r="E9344"/>
          <cell r="F9344"/>
        </row>
        <row r="9345">
          <cell r="D9345"/>
          <cell r="E9345"/>
          <cell r="F9345"/>
        </row>
        <row r="9346">
          <cell r="D9346"/>
          <cell r="E9346"/>
          <cell r="F9346"/>
        </row>
        <row r="9347">
          <cell r="D9347"/>
          <cell r="E9347"/>
          <cell r="F9347"/>
        </row>
        <row r="9348">
          <cell r="D9348"/>
          <cell r="E9348"/>
          <cell r="F9348"/>
        </row>
        <row r="9349">
          <cell r="D9349"/>
          <cell r="E9349"/>
          <cell r="F9349"/>
        </row>
        <row r="9350">
          <cell r="D9350"/>
          <cell r="E9350"/>
          <cell r="F9350"/>
        </row>
        <row r="9351">
          <cell r="D9351"/>
          <cell r="E9351"/>
          <cell r="F9351"/>
        </row>
        <row r="9352">
          <cell r="D9352"/>
          <cell r="E9352"/>
          <cell r="F9352"/>
        </row>
        <row r="9353">
          <cell r="D9353"/>
          <cell r="E9353"/>
          <cell r="F9353"/>
        </row>
        <row r="9354">
          <cell r="D9354"/>
          <cell r="E9354"/>
          <cell r="F9354"/>
        </row>
        <row r="9355">
          <cell r="D9355"/>
          <cell r="E9355"/>
          <cell r="F9355"/>
        </row>
        <row r="9356">
          <cell r="D9356"/>
          <cell r="E9356"/>
          <cell r="F9356"/>
        </row>
        <row r="9357">
          <cell r="D9357"/>
          <cell r="E9357"/>
          <cell r="F9357"/>
        </row>
        <row r="9358">
          <cell r="D9358"/>
          <cell r="E9358"/>
          <cell r="F9358"/>
        </row>
        <row r="9359">
          <cell r="D9359"/>
          <cell r="E9359"/>
          <cell r="F9359"/>
        </row>
        <row r="9360">
          <cell r="D9360"/>
          <cell r="E9360"/>
          <cell r="F9360"/>
        </row>
        <row r="9361">
          <cell r="D9361"/>
          <cell r="E9361"/>
          <cell r="F9361"/>
        </row>
        <row r="9362">
          <cell r="D9362"/>
          <cell r="E9362"/>
          <cell r="F9362"/>
        </row>
        <row r="9363">
          <cell r="D9363"/>
          <cell r="E9363"/>
          <cell r="F9363"/>
        </row>
        <row r="9364">
          <cell r="D9364"/>
          <cell r="E9364"/>
          <cell r="F9364"/>
        </row>
        <row r="9365">
          <cell r="D9365"/>
          <cell r="E9365"/>
          <cell r="F9365"/>
        </row>
        <row r="9366">
          <cell r="D9366"/>
          <cell r="E9366"/>
          <cell r="F9366"/>
        </row>
        <row r="9367">
          <cell r="D9367"/>
          <cell r="E9367"/>
          <cell r="F9367"/>
        </row>
        <row r="9368">
          <cell r="D9368"/>
          <cell r="E9368"/>
          <cell r="F9368"/>
        </row>
        <row r="9369">
          <cell r="D9369"/>
          <cell r="E9369"/>
          <cell r="F9369"/>
        </row>
        <row r="9370">
          <cell r="D9370"/>
          <cell r="E9370"/>
          <cell r="F9370"/>
        </row>
        <row r="9371">
          <cell r="D9371"/>
          <cell r="E9371"/>
          <cell r="F9371"/>
        </row>
        <row r="9372">
          <cell r="D9372"/>
          <cell r="E9372"/>
          <cell r="F9372"/>
        </row>
        <row r="9373">
          <cell r="D9373"/>
          <cell r="E9373"/>
          <cell r="F9373"/>
        </row>
        <row r="9374">
          <cell r="D9374"/>
          <cell r="E9374"/>
          <cell r="F9374"/>
        </row>
        <row r="9375">
          <cell r="D9375"/>
          <cell r="E9375"/>
          <cell r="F9375"/>
        </row>
        <row r="9376">
          <cell r="D9376"/>
          <cell r="E9376"/>
          <cell r="F9376"/>
        </row>
        <row r="9377">
          <cell r="D9377"/>
          <cell r="E9377"/>
          <cell r="F9377"/>
        </row>
        <row r="9378">
          <cell r="D9378"/>
          <cell r="E9378"/>
          <cell r="F9378"/>
        </row>
        <row r="9379">
          <cell r="D9379"/>
          <cell r="E9379"/>
          <cell r="F9379"/>
        </row>
        <row r="9380">
          <cell r="D9380"/>
          <cell r="E9380"/>
          <cell r="F9380"/>
        </row>
        <row r="9381">
          <cell r="D9381"/>
          <cell r="E9381"/>
          <cell r="F9381"/>
        </row>
        <row r="9382">
          <cell r="D9382"/>
          <cell r="E9382"/>
          <cell r="F9382"/>
        </row>
        <row r="9383">
          <cell r="D9383"/>
          <cell r="E9383"/>
          <cell r="F9383"/>
        </row>
        <row r="9384">
          <cell r="D9384"/>
          <cell r="E9384"/>
          <cell r="F9384"/>
        </row>
        <row r="9385">
          <cell r="D9385"/>
          <cell r="E9385"/>
          <cell r="F9385"/>
        </row>
        <row r="9386">
          <cell r="D9386"/>
          <cell r="E9386"/>
          <cell r="F9386"/>
        </row>
        <row r="9387">
          <cell r="D9387"/>
          <cell r="E9387"/>
          <cell r="F9387"/>
        </row>
        <row r="9388">
          <cell r="D9388"/>
          <cell r="E9388"/>
          <cell r="F9388"/>
        </row>
        <row r="9389">
          <cell r="D9389"/>
          <cell r="E9389"/>
          <cell r="F9389"/>
        </row>
        <row r="9390">
          <cell r="D9390"/>
          <cell r="E9390"/>
          <cell r="F9390"/>
        </row>
        <row r="9391">
          <cell r="D9391"/>
          <cell r="E9391"/>
          <cell r="F9391"/>
        </row>
        <row r="9392">
          <cell r="D9392"/>
          <cell r="E9392"/>
          <cell r="F9392"/>
        </row>
        <row r="9393">
          <cell r="D9393"/>
          <cell r="E9393"/>
          <cell r="F9393"/>
        </row>
        <row r="9394">
          <cell r="D9394"/>
          <cell r="E9394"/>
          <cell r="F9394"/>
        </row>
        <row r="9395">
          <cell r="D9395"/>
          <cell r="E9395"/>
          <cell r="F9395"/>
        </row>
        <row r="9396">
          <cell r="D9396"/>
          <cell r="E9396"/>
          <cell r="F9396"/>
        </row>
        <row r="9397">
          <cell r="D9397"/>
          <cell r="E9397"/>
          <cell r="F9397"/>
        </row>
        <row r="9398">
          <cell r="D9398"/>
          <cell r="E9398"/>
          <cell r="F9398"/>
        </row>
        <row r="9399">
          <cell r="D9399"/>
          <cell r="E9399"/>
          <cell r="F9399"/>
        </row>
        <row r="9400">
          <cell r="D9400"/>
          <cell r="E9400"/>
          <cell r="F9400"/>
        </row>
        <row r="9401">
          <cell r="D9401"/>
          <cell r="E9401"/>
          <cell r="F9401"/>
        </row>
        <row r="9402">
          <cell r="D9402"/>
          <cell r="E9402"/>
          <cell r="F9402"/>
        </row>
        <row r="9403">
          <cell r="D9403"/>
          <cell r="E9403"/>
          <cell r="F9403"/>
        </row>
        <row r="9404">
          <cell r="D9404"/>
          <cell r="E9404"/>
          <cell r="F9404"/>
        </row>
        <row r="9405">
          <cell r="D9405"/>
          <cell r="E9405"/>
          <cell r="F9405"/>
        </row>
        <row r="9406">
          <cell r="D9406"/>
          <cell r="E9406"/>
          <cell r="F9406"/>
        </row>
        <row r="9407">
          <cell r="D9407"/>
          <cell r="E9407"/>
          <cell r="F9407"/>
        </row>
        <row r="9408">
          <cell r="D9408"/>
          <cell r="E9408"/>
          <cell r="F9408"/>
        </row>
        <row r="9409">
          <cell r="D9409"/>
          <cell r="E9409"/>
          <cell r="F9409"/>
        </row>
        <row r="9410">
          <cell r="D9410"/>
          <cell r="E9410"/>
          <cell r="F9410"/>
        </row>
        <row r="9411">
          <cell r="D9411"/>
          <cell r="E9411"/>
          <cell r="F9411"/>
        </row>
        <row r="9412">
          <cell r="D9412"/>
          <cell r="E9412"/>
          <cell r="F9412"/>
        </row>
        <row r="9413">
          <cell r="D9413"/>
          <cell r="E9413"/>
          <cell r="F9413"/>
        </row>
        <row r="9414">
          <cell r="D9414"/>
          <cell r="E9414"/>
          <cell r="F9414"/>
        </row>
        <row r="9415">
          <cell r="D9415"/>
          <cell r="E9415"/>
          <cell r="F9415"/>
        </row>
        <row r="9416">
          <cell r="D9416"/>
          <cell r="E9416"/>
          <cell r="F9416"/>
        </row>
        <row r="9417">
          <cell r="D9417"/>
          <cell r="E9417"/>
          <cell r="F9417"/>
        </row>
        <row r="9418">
          <cell r="D9418"/>
          <cell r="E9418"/>
          <cell r="F9418"/>
        </row>
        <row r="9419">
          <cell r="D9419"/>
          <cell r="E9419"/>
          <cell r="F9419"/>
        </row>
        <row r="9420">
          <cell r="D9420"/>
          <cell r="E9420"/>
          <cell r="F9420"/>
        </row>
        <row r="9421">
          <cell r="D9421"/>
          <cell r="E9421"/>
          <cell r="F9421"/>
        </row>
        <row r="9422">
          <cell r="D9422"/>
          <cell r="E9422"/>
          <cell r="F9422"/>
        </row>
        <row r="9423">
          <cell r="D9423"/>
          <cell r="E9423"/>
          <cell r="F9423"/>
        </row>
        <row r="9424">
          <cell r="D9424"/>
          <cell r="E9424"/>
          <cell r="F9424"/>
        </row>
        <row r="9425">
          <cell r="D9425"/>
          <cell r="E9425"/>
          <cell r="F9425"/>
        </row>
        <row r="9426">
          <cell r="D9426"/>
          <cell r="E9426"/>
          <cell r="F9426"/>
        </row>
        <row r="9427">
          <cell r="D9427"/>
          <cell r="E9427"/>
          <cell r="F9427"/>
        </row>
        <row r="9428">
          <cell r="D9428"/>
          <cell r="E9428"/>
          <cell r="F9428"/>
        </row>
        <row r="9429">
          <cell r="D9429"/>
          <cell r="E9429"/>
          <cell r="F9429"/>
        </row>
        <row r="9430">
          <cell r="D9430"/>
          <cell r="E9430"/>
          <cell r="F9430"/>
        </row>
        <row r="9431">
          <cell r="D9431"/>
          <cell r="E9431"/>
          <cell r="F9431"/>
        </row>
        <row r="9432">
          <cell r="D9432"/>
          <cell r="E9432"/>
          <cell r="F9432"/>
        </row>
        <row r="9433">
          <cell r="D9433"/>
          <cell r="E9433"/>
          <cell r="F9433"/>
        </row>
        <row r="9434">
          <cell r="D9434"/>
          <cell r="E9434"/>
          <cell r="F9434"/>
        </row>
        <row r="9435">
          <cell r="D9435"/>
          <cell r="E9435"/>
          <cell r="F9435"/>
        </row>
        <row r="9436">
          <cell r="D9436"/>
          <cell r="E9436"/>
          <cell r="F9436"/>
        </row>
        <row r="9437">
          <cell r="D9437"/>
          <cell r="E9437"/>
          <cell r="F9437"/>
        </row>
        <row r="9438">
          <cell r="D9438"/>
          <cell r="E9438"/>
          <cell r="F9438"/>
        </row>
        <row r="9439">
          <cell r="D9439"/>
          <cell r="E9439"/>
          <cell r="F9439"/>
        </row>
        <row r="9440">
          <cell r="D9440"/>
          <cell r="E9440"/>
          <cell r="F9440"/>
        </row>
        <row r="9441">
          <cell r="D9441"/>
          <cell r="E9441"/>
          <cell r="F9441"/>
        </row>
        <row r="9442">
          <cell r="D9442"/>
          <cell r="E9442"/>
          <cell r="F9442"/>
        </row>
        <row r="9443">
          <cell r="D9443"/>
          <cell r="E9443"/>
          <cell r="F9443"/>
        </row>
        <row r="9444">
          <cell r="D9444"/>
          <cell r="E9444"/>
          <cell r="F9444"/>
        </row>
        <row r="9445">
          <cell r="D9445"/>
          <cell r="E9445"/>
          <cell r="F9445"/>
        </row>
        <row r="9446">
          <cell r="D9446"/>
          <cell r="E9446"/>
          <cell r="F9446"/>
        </row>
        <row r="9447">
          <cell r="D9447"/>
          <cell r="E9447"/>
          <cell r="F9447"/>
        </row>
        <row r="9448">
          <cell r="D9448"/>
          <cell r="E9448"/>
          <cell r="F9448"/>
        </row>
        <row r="9449">
          <cell r="D9449"/>
          <cell r="E9449"/>
          <cell r="F9449"/>
        </row>
        <row r="9450">
          <cell r="D9450"/>
          <cell r="E9450"/>
          <cell r="F9450"/>
        </row>
        <row r="9451">
          <cell r="D9451"/>
          <cell r="E9451"/>
          <cell r="F9451"/>
        </row>
        <row r="9452">
          <cell r="D9452"/>
          <cell r="E9452"/>
          <cell r="F9452"/>
        </row>
        <row r="9453">
          <cell r="D9453"/>
          <cell r="E9453"/>
          <cell r="F9453"/>
        </row>
        <row r="9454">
          <cell r="D9454"/>
          <cell r="E9454"/>
          <cell r="F9454"/>
        </row>
        <row r="9455">
          <cell r="D9455"/>
          <cell r="E9455"/>
          <cell r="F9455"/>
        </row>
        <row r="9456">
          <cell r="D9456"/>
          <cell r="E9456"/>
          <cell r="F9456"/>
        </row>
        <row r="9457">
          <cell r="D9457"/>
          <cell r="E9457"/>
          <cell r="F9457"/>
        </row>
        <row r="9458">
          <cell r="D9458"/>
          <cell r="E9458"/>
          <cell r="F9458"/>
        </row>
        <row r="9459">
          <cell r="D9459"/>
          <cell r="E9459"/>
          <cell r="F9459"/>
        </row>
        <row r="9460">
          <cell r="D9460"/>
          <cell r="E9460"/>
          <cell r="F9460"/>
        </row>
        <row r="9461">
          <cell r="D9461"/>
          <cell r="E9461"/>
          <cell r="F9461"/>
        </row>
        <row r="9462">
          <cell r="D9462"/>
          <cell r="E9462"/>
          <cell r="F9462"/>
        </row>
        <row r="9463">
          <cell r="D9463"/>
          <cell r="E9463"/>
          <cell r="F9463"/>
        </row>
        <row r="9464">
          <cell r="D9464"/>
          <cell r="E9464"/>
          <cell r="F9464"/>
        </row>
        <row r="9465">
          <cell r="D9465"/>
          <cell r="E9465"/>
          <cell r="F9465"/>
        </row>
        <row r="9466">
          <cell r="D9466"/>
          <cell r="E9466"/>
          <cell r="F9466"/>
        </row>
        <row r="9467">
          <cell r="D9467"/>
          <cell r="E9467"/>
          <cell r="F9467"/>
        </row>
        <row r="9468">
          <cell r="D9468"/>
          <cell r="E9468"/>
          <cell r="F9468"/>
        </row>
        <row r="9469">
          <cell r="D9469"/>
          <cell r="E9469"/>
          <cell r="F9469"/>
        </row>
        <row r="9470">
          <cell r="D9470"/>
          <cell r="E9470"/>
          <cell r="F9470"/>
        </row>
        <row r="9471">
          <cell r="D9471"/>
          <cell r="E9471"/>
          <cell r="F9471"/>
        </row>
        <row r="9472">
          <cell r="D9472"/>
          <cell r="E9472"/>
          <cell r="F9472"/>
        </row>
        <row r="9473">
          <cell r="D9473"/>
          <cell r="E9473"/>
          <cell r="F9473"/>
        </row>
        <row r="9474">
          <cell r="D9474"/>
          <cell r="E9474"/>
          <cell r="F9474"/>
        </row>
        <row r="9475">
          <cell r="D9475"/>
          <cell r="E9475"/>
          <cell r="F9475"/>
        </row>
        <row r="9476">
          <cell r="D9476"/>
          <cell r="E9476"/>
          <cell r="F9476"/>
        </row>
        <row r="9477">
          <cell r="D9477"/>
          <cell r="E9477"/>
          <cell r="F9477"/>
        </row>
        <row r="9478">
          <cell r="D9478"/>
          <cell r="E9478"/>
          <cell r="F9478"/>
        </row>
        <row r="9479">
          <cell r="D9479"/>
          <cell r="E9479"/>
          <cell r="F9479"/>
        </row>
        <row r="9480">
          <cell r="D9480"/>
          <cell r="E9480"/>
          <cell r="F9480"/>
        </row>
        <row r="9481">
          <cell r="D9481"/>
          <cell r="E9481"/>
          <cell r="F9481"/>
        </row>
        <row r="9482">
          <cell r="D9482"/>
          <cell r="E9482"/>
          <cell r="F9482"/>
        </row>
        <row r="9483">
          <cell r="D9483"/>
          <cell r="E9483"/>
          <cell r="F9483"/>
        </row>
        <row r="9484">
          <cell r="D9484"/>
          <cell r="E9484"/>
          <cell r="F9484"/>
        </row>
        <row r="9485">
          <cell r="D9485"/>
          <cell r="E9485"/>
          <cell r="F9485"/>
        </row>
        <row r="9486">
          <cell r="D9486"/>
          <cell r="E9486"/>
          <cell r="F9486"/>
        </row>
        <row r="9487">
          <cell r="D9487"/>
          <cell r="E9487"/>
          <cell r="F9487"/>
        </row>
        <row r="9488">
          <cell r="D9488"/>
          <cell r="E9488"/>
          <cell r="F9488"/>
        </row>
        <row r="9489">
          <cell r="D9489"/>
          <cell r="E9489"/>
          <cell r="F9489"/>
        </row>
        <row r="9490">
          <cell r="D9490"/>
          <cell r="E9490"/>
          <cell r="F9490"/>
        </row>
        <row r="9491">
          <cell r="D9491"/>
          <cell r="E9491"/>
          <cell r="F9491"/>
        </row>
        <row r="9492">
          <cell r="D9492"/>
          <cell r="E9492"/>
          <cell r="F9492"/>
        </row>
        <row r="9493">
          <cell r="D9493"/>
          <cell r="E9493"/>
          <cell r="F9493"/>
        </row>
        <row r="9494">
          <cell r="D9494"/>
          <cell r="E9494"/>
          <cell r="F9494"/>
        </row>
        <row r="9495">
          <cell r="D9495"/>
          <cell r="E9495"/>
          <cell r="F9495"/>
        </row>
        <row r="9496">
          <cell r="D9496"/>
          <cell r="E9496"/>
          <cell r="F9496"/>
        </row>
        <row r="9497">
          <cell r="D9497"/>
          <cell r="E9497"/>
          <cell r="F9497"/>
        </row>
        <row r="9498">
          <cell r="D9498"/>
          <cell r="E9498"/>
          <cell r="F9498"/>
        </row>
        <row r="9499">
          <cell r="D9499"/>
          <cell r="E9499"/>
          <cell r="F9499"/>
        </row>
        <row r="9500">
          <cell r="D9500"/>
          <cell r="E9500"/>
          <cell r="F9500"/>
        </row>
        <row r="9501">
          <cell r="D9501"/>
          <cell r="E9501"/>
          <cell r="F9501"/>
        </row>
        <row r="9502">
          <cell r="D9502"/>
          <cell r="E9502"/>
          <cell r="F9502"/>
        </row>
        <row r="9503">
          <cell r="D9503"/>
          <cell r="E9503"/>
          <cell r="F9503"/>
        </row>
        <row r="9504">
          <cell r="D9504"/>
          <cell r="E9504"/>
          <cell r="F9504"/>
        </row>
        <row r="9505">
          <cell r="D9505"/>
          <cell r="E9505"/>
          <cell r="F9505"/>
        </row>
        <row r="9506">
          <cell r="D9506"/>
          <cell r="E9506"/>
          <cell r="F9506"/>
        </row>
        <row r="9507">
          <cell r="D9507"/>
          <cell r="E9507"/>
          <cell r="F9507"/>
        </row>
        <row r="9508">
          <cell r="D9508"/>
          <cell r="E9508"/>
          <cell r="F9508"/>
        </row>
        <row r="9509">
          <cell r="D9509"/>
          <cell r="E9509"/>
          <cell r="F9509"/>
        </row>
        <row r="9510">
          <cell r="D9510"/>
          <cell r="E9510"/>
          <cell r="F9510"/>
        </row>
        <row r="9511">
          <cell r="D9511"/>
          <cell r="E9511"/>
          <cell r="F9511"/>
        </row>
        <row r="9512">
          <cell r="D9512"/>
          <cell r="E9512"/>
          <cell r="F9512"/>
        </row>
        <row r="9513">
          <cell r="D9513"/>
          <cell r="E9513"/>
          <cell r="F9513"/>
        </row>
        <row r="9514">
          <cell r="D9514"/>
          <cell r="E9514"/>
          <cell r="F9514"/>
        </row>
        <row r="9515">
          <cell r="D9515"/>
          <cell r="E9515"/>
          <cell r="F9515"/>
        </row>
        <row r="9516">
          <cell r="D9516"/>
          <cell r="E9516"/>
          <cell r="F9516"/>
        </row>
        <row r="9517">
          <cell r="D9517"/>
          <cell r="E9517"/>
          <cell r="F9517"/>
        </row>
        <row r="9518">
          <cell r="D9518"/>
          <cell r="E9518"/>
          <cell r="F9518"/>
        </row>
        <row r="9519">
          <cell r="D9519"/>
          <cell r="E9519"/>
          <cell r="F9519"/>
        </row>
        <row r="9520">
          <cell r="D9520"/>
          <cell r="E9520"/>
          <cell r="F9520"/>
        </row>
        <row r="9521">
          <cell r="D9521"/>
          <cell r="E9521"/>
          <cell r="F9521"/>
        </row>
        <row r="9522">
          <cell r="D9522"/>
          <cell r="E9522"/>
          <cell r="F9522"/>
        </row>
        <row r="9523">
          <cell r="D9523"/>
          <cell r="E9523"/>
          <cell r="F9523"/>
        </row>
        <row r="9524">
          <cell r="D9524"/>
          <cell r="E9524"/>
          <cell r="F9524"/>
        </row>
        <row r="9525">
          <cell r="D9525"/>
          <cell r="E9525"/>
          <cell r="F9525"/>
        </row>
        <row r="9526">
          <cell r="D9526"/>
          <cell r="E9526"/>
          <cell r="F9526"/>
        </row>
        <row r="9527">
          <cell r="D9527"/>
          <cell r="E9527"/>
          <cell r="F9527"/>
        </row>
        <row r="9528">
          <cell r="D9528"/>
          <cell r="E9528"/>
          <cell r="F9528"/>
        </row>
        <row r="9529">
          <cell r="D9529"/>
          <cell r="E9529"/>
          <cell r="F9529"/>
        </row>
        <row r="9530">
          <cell r="D9530"/>
          <cell r="E9530"/>
          <cell r="F9530"/>
        </row>
        <row r="9531">
          <cell r="D9531"/>
          <cell r="E9531"/>
          <cell r="F9531"/>
        </row>
        <row r="9532">
          <cell r="D9532"/>
          <cell r="E9532"/>
          <cell r="F9532"/>
        </row>
        <row r="9533">
          <cell r="D9533"/>
          <cell r="E9533"/>
          <cell r="F9533"/>
        </row>
        <row r="9534">
          <cell r="D9534"/>
          <cell r="E9534"/>
          <cell r="F9534"/>
        </row>
        <row r="9535">
          <cell r="D9535"/>
          <cell r="E9535"/>
          <cell r="F9535"/>
        </row>
        <row r="9536">
          <cell r="D9536"/>
          <cell r="E9536"/>
          <cell r="F9536"/>
        </row>
        <row r="9537">
          <cell r="D9537"/>
          <cell r="E9537"/>
          <cell r="F9537"/>
        </row>
        <row r="9538">
          <cell r="D9538"/>
          <cell r="E9538"/>
          <cell r="F9538"/>
        </row>
        <row r="9539">
          <cell r="D9539"/>
          <cell r="E9539"/>
          <cell r="F9539"/>
        </row>
        <row r="9540">
          <cell r="D9540"/>
          <cell r="E9540"/>
          <cell r="F9540"/>
        </row>
        <row r="9541">
          <cell r="D9541"/>
          <cell r="E9541"/>
          <cell r="F9541"/>
        </row>
        <row r="9542">
          <cell r="D9542"/>
          <cell r="E9542"/>
          <cell r="F9542"/>
        </row>
        <row r="9543">
          <cell r="D9543"/>
          <cell r="E9543"/>
          <cell r="F9543"/>
        </row>
        <row r="9544">
          <cell r="D9544"/>
          <cell r="E9544"/>
          <cell r="F9544"/>
        </row>
        <row r="9545">
          <cell r="D9545"/>
          <cell r="E9545"/>
          <cell r="F9545"/>
        </row>
        <row r="9546">
          <cell r="D9546"/>
          <cell r="E9546"/>
          <cell r="F9546"/>
        </row>
        <row r="9547">
          <cell r="D9547"/>
          <cell r="E9547"/>
          <cell r="F9547"/>
        </row>
        <row r="9548">
          <cell r="D9548"/>
          <cell r="E9548"/>
          <cell r="F9548"/>
        </row>
        <row r="9549">
          <cell r="D9549"/>
          <cell r="E9549"/>
          <cell r="F9549"/>
        </row>
        <row r="9550">
          <cell r="D9550"/>
          <cell r="E9550"/>
          <cell r="F9550"/>
        </row>
        <row r="9551">
          <cell r="D9551"/>
          <cell r="E9551"/>
          <cell r="F9551"/>
        </row>
        <row r="9552">
          <cell r="D9552"/>
          <cell r="E9552"/>
          <cell r="F9552"/>
        </row>
        <row r="9553">
          <cell r="D9553"/>
          <cell r="E9553"/>
          <cell r="F9553"/>
        </row>
        <row r="9554">
          <cell r="D9554"/>
          <cell r="E9554"/>
          <cell r="F9554"/>
        </row>
        <row r="9555">
          <cell r="D9555"/>
          <cell r="E9555"/>
          <cell r="F9555"/>
        </row>
        <row r="9556">
          <cell r="D9556"/>
          <cell r="E9556"/>
          <cell r="F9556"/>
        </row>
        <row r="9557">
          <cell r="D9557"/>
          <cell r="E9557"/>
          <cell r="F9557"/>
        </row>
        <row r="9558">
          <cell r="D9558"/>
          <cell r="E9558"/>
          <cell r="F9558"/>
        </row>
        <row r="9559">
          <cell r="D9559"/>
          <cell r="E9559"/>
          <cell r="F9559"/>
        </row>
        <row r="9560">
          <cell r="D9560"/>
          <cell r="E9560"/>
          <cell r="F9560"/>
        </row>
        <row r="9561">
          <cell r="D9561"/>
          <cell r="E9561"/>
          <cell r="F9561"/>
        </row>
        <row r="9562">
          <cell r="D9562"/>
          <cell r="E9562"/>
          <cell r="F9562"/>
        </row>
        <row r="9563">
          <cell r="D9563"/>
          <cell r="E9563"/>
          <cell r="F9563"/>
        </row>
        <row r="9564">
          <cell r="D9564"/>
          <cell r="E9564"/>
          <cell r="F9564"/>
        </row>
        <row r="9565">
          <cell r="D9565"/>
          <cell r="E9565"/>
          <cell r="F9565"/>
        </row>
        <row r="9566">
          <cell r="D9566"/>
          <cell r="E9566"/>
          <cell r="F9566"/>
        </row>
        <row r="9567">
          <cell r="D9567"/>
          <cell r="E9567"/>
          <cell r="F9567"/>
        </row>
        <row r="9568">
          <cell r="D9568"/>
          <cell r="E9568"/>
          <cell r="F9568"/>
        </row>
        <row r="9569">
          <cell r="D9569"/>
          <cell r="E9569"/>
          <cell r="F9569"/>
        </row>
        <row r="9570">
          <cell r="D9570"/>
          <cell r="E9570"/>
          <cell r="F9570"/>
        </row>
        <row r="9571">
          <cell r="D9571"/>
          <cell r="E9571"/>
          <cell r="F9571"/>
        </row>
        <row r="9572">
          <cell r="D9572"/>
          <cell r="E9572"/>
          <cell r="F9572"/>
        </row>
        <row r="9573">
          <cell r="D9573"/>
          <cell r="E9573"/>
          <cell r="F9573"/>
        </row>
        <row r="9574">
          <cell r="D9574"/>
          <cell r="E9574"/>
          <cell r="F9574"/>
        </row>
        <row r="9575">
          <cell r="D9575"/>
          <cell r="E9575"/>
          <cell r="F9575"/>
        </row>
        <row r="9576">
          <cell r="D9576"/>
          <cell r="E9576"/>
          <cell r="F9576"/>
        </row>
        <row r="9577">
          <cell r="D9577"/>
          <cell r="E9577"/>
          <cell r="F9577"/>
        </row>
        <row r="9578">
          <cell r="D9578"/>
          <cell r="E9578"/>
          <cell r="F9578"/>
        </row>
        <row r="9579">
          <cell r="D9579"/>
          <cell r="E9579"/>
          <cell r="F9579"/>
        </row>
        <row r="9580">
          <cell r="D9580"/>
          <cell r="E9580"/>
          <cell r="F9580"/>
        </row>
        <row r="9581">
          <cell r="D9581"/>
          <cell r="E9581"/>
          <cell r="F9581"/>
        </row>
        <row r="9582">
          <cell r="D9582"/>
          <cell r="E9582"/>
          <cell r="F9582"/>
        </row>
        <row r="9583">
          <cell r="D9583"/>
          <cell r="E9583"/>
          <cell r="F9583"/>
        </row>
        <row r="9584">
          <cell r="D9584"/>
          <cell r="E9584"/>
          <cell r="F9584"/>
        </row>
        <row r="9585">
          <cell r="D9585"/>
          <cell r="E9585"/>
          <cell r="F9585"/>
        </row>
        <row r="9586">
          <cell r="D9586"/>
          <cell r="E9586"/>
          <cell r="F9586"/>
        </row>
        <row r="9587">
          <cell r="D9587"/>
          <cell r="E9587"/>
          <cell r="F9587"/>
        </row>
        <row r="9588">
          <cell r="D9588"/>
          <cell r="E9588"/>
          <cell r="F9588"/>
        </row>
        <row r="9589">
          <cell r="D9589"/>
          <cell r="E9589"/>
          <cell r="F9589"/>
        </row>
        <row r="9590">
          <cell r="D9590"/>
          <cell r="E9590"/>
          <cell r="F9590"/>
        </row>
        <row r="9591">
          <cell r="D9591"/>
          <cell r="E9591"/>
          <cell r="F9591"/>
        </row>
        <row r="9592">
          <cell r="D9592"/>
          <cell r="E9592"/>
          <cell r="F9592"/>
        </row>
        <row r="9593">
          <cell r="D9593"/>
          <cell r="E9593"/>
          <cell r="F9593"/>
        </row>
        <row r="9594">
          <cell r="D9594"/>
          <cell r="E9594"/>
          <cell r="F9594"/>
        </row>
        <row r="9595">
          <cell r="D9595"/>
          <cell r="E9595"/>
          <cell r="F9595"/>
        </row>
        <row r="9596">
          <cell r="D9596"/>
          <cell r="E9596"/>
          <cell r="F9596"/>
        </row>
        <row r="9597">
          <cell r="D9597"/>
          <cell r="E9597"/>
          <cell r="F9597"/>
        </row>
        <row r="9598">
          <cell r="D9598"/>
          <cell r="E9598"/>
          <cell r="F9598"/>
        </row>
        <row r="9599">
          <cell r="D9599"/>
          <cell r="E9599"/>
          <cell r="F9599"/>
        </row>
        <row r="9600">
          <cell r="D9600"/>
          <cell r="E9600"/>
          <cell r="F9600"/>
        </row>
        <row r="9601">
          <cell r="D9601"/>
          <cell r="E9601"/>
          <cell r="F9601"/>
        </row>
        <row r="9602">
          <cell r="D9602"/>
          <cell r="E9602"/>
          <cell r="F9602"/>
        </row>
        <row r="9603">
          <cell r="D9603"/>
          <cell r="E9603"/>
          <cell r="F9603"/>
        </row>
        <row r="9604">
          <cell r="D9604"/>
          <cell r="E9604"/>
          <cell r="F9604"/>
        </row>
        <row r="9605">
          <cell r="D9605"/>
          <cell r="E9605"/>
          <cell r="F9605"/>
        </row>
        <row r="9606">
          <cell r="D9606"/>
          <cell r="E9606"/>
          <cell r="F9606"/>
        </row>
        <row r="9607">
          <cell r="D9607"/>
          <cell r="E9607"/>
          <cell r="F9607"/>
        </row>
        <row r="9608">
          <cell r="D9608"/>
          <cell r="E9608"/>
          <cell r="F9608"/>
        </row>
        <row r="9609">
          <cell r="D9609"/>
          <cell r="E9609"/>
          <cell r="F9609"/>
        </row>
        <row r="9610">
          <cell r="D9610"/>
          <cell r="E9610"/>
          <cell r="F9610"/>
        </row>
        <row r="9611">
          <cell r="D9611"/>
          <cell r="E9611"/>
          <cell r="F9611"/>
        </row>
        <row r="9612">
          <cell r="D9612"/>
          <cell r="E9612"/>
          <cell r="F9612"/>
        </row>
        <row r="9613">
          <cell r="D9613"/>
          <cell r="E9613"/>
          <cell r="F9613"/>
        </row>
        <row r="9614">
          <cell r="D9614"/>
          <cell r="E9614"/>
          <cell r="F9614"/>
        </row>
        <row r="9615">
          <cell r="D9615"/>
          <cell r="E9615"/>
          <cell r="F9615"/>
        </row>
        <row r="9616">
          <cell r="D9616"/>
          <cell r="E9616"/>
          <cell r="F9616"/>
        </row>
        <row r="9617">
          <cell r="D9617"/>
          <cell r="E9617"/>
          <cell r="F9617"/>
        </row>
        <row r="9618">
          <cell r="D9618"/>
          <cell r="E9618"/>
          <cell r="F9618"/>
        </row>
        <row r="9619">
          <cell r="D9619"/>
          <cell r="E9619"/>
          <cell r="F9619"/>
        </row>
        <row r="9620">
          <cell r="D9620"/>
          <cell r="E9620"/>
          <cell r="F9620"/>
        </row>
        <row r="9621">
          <cell r="D9621"/>
          <cell r="E9621"/>
          <cell r="F9621"/>
        </row>
        <row r="9622">
          <cell r="D9622"/>
          <cell r="E9622"/>
          <cell r="F9622"/>
        </row>
        <row r="9623">
          <cell r="D9623"/>
          <cell r="E9623"/>
          <cell r="F9623"/>
        </row>
        <row r="9624">
          <cell r="D9624"/>
          <cell r="E9624"/>
          <cell r="F9624"/>
        </row>
        <row r="9625">
          <cell r="D9625"/>
          <cell r="E9625"/>
          <cell r="F9625"/>
        </row>
        <row r="9626">
          <cell r="D9626"/>
          <cell r="E9626"/>
          <cell r="F9626"/>
        </row>
        <row r="9627">
          <cell r="D9627"/>
          <cell r="E9627"/>
          <cell r="F9627"/>
        </row>
        <row r="9628">
          <cell r="D9628"/>
          <cell r="E9628"/>
          <cell r="F9628"/>
        </row>
        <row r="9629">
          <cell r="D9629"/>
          <cell r="E9629"/>
          <cell r="F9629"/>
        </row>
        <row r="9630">
          <cell r="D9630"/>
          <cell r="E9630"/>
          <cell r="F9630"/>
        </row>
        <row r="9631">
          <cell r="D9631"/>
          <cell r="E9631"/>
          <cell r="F9631"/>
        </row>
        <row r="9632">
          <cell r="D9632"/>
          <cell r="E9632"/>
          <cell r="F9632"/>
        </row>
        <row r="9633">
          <cell r="D9633"/>
          <cell r="E9633"/>
          <cell r="F9633"/>
        </row>
        <row r="9634">
          <cell r="D9634"/>
          <cell r="E9634"/>
          <cell r="F9634"/>
        </row>
        <row r="9635">
          <cell r="D9635"/>
          <cell r="E9635"/>
          <cell r="F9635"/>
        </row>
        <row r="9636">
          <cell r="D9636"/>
          <cell r="E9636"/>
          <cell r="F9636"/>
        </row>
        <row r="9637">
          <cell r="D9637"/>
          <cell r="E9637"/>
          <cell r="F9637"/>
        </row>
        <row r="9638">
          <cell r="D9638"/>
          <cell r="E9638"/>
          <cell r="F9638"/>
        </row>
        <row r="9639">
          <cell r="D9639"/>
          <cell r="E9639"/>
          <cell r="F9639"/>
        </row>
        <row r="9640">
          <cell r="D9640"/>
          <cell r="E9640"/>
          <cell r="F9640"/>
        </row>
        <row r="9641">
          <cell r="D9641"/>
          <cell r="E9641"/>
          <cell r="F9641"/>
        </row>
        <row r="9642">
          <cell r="D9642"/>
          <cell r="E9642"/>
          <cell r="F9642"/>
        </row>
        <row r="9643">
          <cell r="D9643"/>
          <cell r="E9643"/>
          <cell r="F9643"/>
        </row>
        <row r="9644">
          <cell r="D9644"/>
          <cell r="E9644"/>
          <cell r="F9644"/>
        </row>
        <row r="9645">
          <cell r="D9645"/>
          <cell r="E9645"/>
          <cell r="F9645"/>
        </row>
        <row r="9646">
          <cell r="D9646"/>
          <cell r="E9646"/>
          <cell r="F9646"/>
        </row>
        <row r="9647">
          <cell r="D9647"/>
          <cell r="E9647"/>
          <cell r="F9647"/>
        </row>
        <row r="9648">
          <cell r="D9648"/>
          <cell r="E9648"/>
          <cell r="F9648"/>
        </row>
        <row r="9649">
          <cell r="D9649"/>
          <cell r="E9649"/>
          <cell r="F9649"/>
        </row>
        <row r="9650">
          <cell r="D9650"/>
          <cell r="E9650"/>
          <cell r="F9650"/>
        </row>
        <row r="9651">
          <cell r="D9651"/>
          <cell r="E9651"/>
          <cell r="F9651"/>
        </row>
        <row r="9652">
          <cell r="D9652"/>
          <cell r="E9652"/>
          <cell r="F9652"/>
        </row>
        <row r="9653">
          <cell r="D9653"/>
          <cell r="E9653"/>
          <cell r="F9653"/>
        </row>
        <row r="9654">
          <cell r="D9654"/>
          <cell r="E9654"/>
          <cell r="F9654"/>
        </row>
        <row r="9655">
          <cell r="D9655"/>
          <cell r="E9655"/>
          <cell r="F9655"/>
        </row>
        <row r="9656">
          <cell r="D9656"/>
          <cell r="E9656"/>
          <cell r="F9656"/>
        </row>
        <row r="9657">
          <cell r="D9657"/>
          <cell r="E9657"/>
          <cell r="F9657"/>
        </row>
        <row r="9658">
          <cell r="D9658"/>
          <cell r="E9658"/>
          <cell r="F9658"/>
        </row>
        <row r="9659">
          <cell r="D9659"/>
          <cell r="E9659"/>
          <cell r="F9659"/>
        </row>
        <row r="9660">
          <cell r="D9660"/>
          <cell r="E9660"/>
          <cell r="F9660"/>
        </row>
        <row r="9661">
          <cell r="D9661"/>
          <cell r="E9661"/>
          <cell r="F9661"/>
        </row>
        <row r="9662">
          <cell r="D9662"/>
          <cell r="E9662"/>
          <cell r="F9662"/>
        </row>
        <row r="9663">
          <cell r="D9663"/>
          <cell r="E9663"/>
          <cell r="F9663"/>
        </row>
        <row r="9664">
          <cell r="D9664"/>
          <cell r="E9664"/>
          <cell r="F9664"/>
        </row>
        <row r="9665">
          <cell r="D9665"/>
          <cell r="E9665"/>
          <cell r="F9665"/>
        </row>
        <row r="9666">
          <cell r="D9666"/>
          <cell r="E9666"/>
          <cell r="F9666"/>
        </row>
        <row r="9667">
          <cell r="D9667"/>
          <cell r="E9667"/>
          <cell r="F9667"/>
        </row>
        <row r="9668">
          <cell r="D9668"/>
          <cell r="E9668"/>
          <cell r="F9668"/>
        </row>
        <row r="9669">
          <cell r="D9669"/>
          <cell r="E9669"/>
          <cell r="F9669"/>
        </row>
        <row r="9670">
          <cell r="D9670"/>
          <cell r="E9670"/>
          <cell r="F9670"/>
        </row>
        <row r="9671">
          <cell r="D9671"/>
          <cell r="E9671"/>
          <cell r="F9671"/>
        </row>
        <row r="9672">
          <cell r="D9672"/>
          <cell r="E9672"/>
          <cell r="F9672"/>
        </row>
        <row r="9673">
          <cell r="D9673"/>
          <cell r="E9673"/>
          <cell r="F9673"/>
        </row>
        <row r="9674">
          <cell r="D9674"/>
          <cell r="E9674"/>
          <cell r="F9674"/>
        </row>
        <row r="9675">
          <cell r="D9675"/>
          <cell r="E9675"/>
          <cell r="F9675"/>
        </row>
        <row r="9676">
          <cell r="D9676"/>
          <cell r="E9676"/>
          <cell r="F9676"/>
        </row>
        <row r="9677">
          <cell r="D9677"/>
          <cell r="E9677"/>
          <cell r="F9677"/>
        </row>
        <row r="9678">
          <cell r="D9678"/>
          <cell r="E9678"/>
          <cell r="F9678"/>
        </row>
        <row r="9679">
          <cell r="D9679"/>
          <cell r="E9679"/>
          <cell r="F9679"/>
        </row>
        <row r="9680">
          <cell r="D9680"/>
          <cell r="E9680"/>
          <cell r="F9680"/>
        </row>
        <row r="9681">
          <cell r="D9681"/>
          <cell r="E9681"/>
          <cell r="F9681"/>
        </row>
        <row r="9682">
          <cell r="D9682"/>
          <cell r="E9682"/>
          <cell r="F9682"/>
        </row>
        <row r="9683">
          <cell r="D9683"/>
          <cell r="E9683"/>
          <cell r="F9683"/>
        </row>
        <row r="9684">
          <cell r="D9684"/>
          <cell r="E9684"/>
          <cell r="F9684"/>
        </row>
        <row r="9685">
          <cell r="D9685"/>
          <cell r="E9685"/>
          <cell r="F9685"/>
        </row>
        <row r="9686">
          <cell r="D9686"/>
          <cell r="E9686"/>
          <cell r="F9686"/>
        </row>
        <row r="9687">
          <cell r="D9687"/>
          <cell r="E9687"/>
          <cell r="F9687"/>
        </row>
        <row r="9688">
          <cell r="D9688"/>
          <cell r="E9688"/>
          <cell r="F9688"/>
        </row>
        <row r="9689">
          <cell r="D9689"/>
          <cell r="E9689"/>
          <cell r="F9689"/>
        </row>
        <row r="9690">
          <cell r="D9690"/>
          <cell r="E9690"/>
          <cell r="F9690"/>
        </row>
        <row r="9691">
          <cell r="D9691"/>
          <cell r="E9691"/>
          <cell r="F9691"/>
        </row>
        <row r="9692">
          <cell r="D9692"/>
          <cell r="E9692"/>
          <cell r="F9692"/>
        </row>
        <row r="9693">
          <cell r="D9693"/>
          <cell r="E9693"/>
          <cell r="F9693"/>
        </row>
        <row r="9694">
          <cell r="D9694"/>
          <cell r="E9694"/>
          <cell r="F9694"/>
        </row>
        <row r="9695">
          <cell r="D9695"/>
          <cell r="E9695"/>
          <cell r="F9695"/>
        </row>
        <row r="9696">
          <cell r="D9696"/>
          <cell r="E9696"/>
          <cell r="F9696"/>
        </row>
        <row r="9697">
          <cell r="D9697"/>
          <cell r="E9697"/>
          <cell r="F9697"/>
        </row>
        <row r="9698">
          <cell r="D9698"/>
          <cell r="E9698"/>
          <cell r="F9698"/>
        </row>
        <row r="9699">
          <cell r="D9699"/>
          <cell r="E9699"/>
          <cell r="F9699"/>
        </row>
        <row r="9700">
          <cell r="D9700"/>
          <cell r="E9700"/>
          <cell r="F9700"/>
        </row>
        <row r="9701">
          <cell r="D9701"/>
          <cell r="E9701"/>
          <cell r="F9701"/>
        </row>
        <row r="9702">
          <cell r="D9702"/>
          <cell r="E9702"/>
          <cell r="F9702"/>
        </row>
        <row r="9703">
          <cell r="D9703"/>
          <cell r="E9703"/>
          <cell r="F9703"/>
        </row>
        <row r="9704">
          <cell r="D9704"/>
          <cell r="E9704"/>
          <cell r="F9704"/>
        </row>
        <row r="9705">
          <cell r="D9705"/>
          <cell r="E9705"/>
          <cell r="F9705"/>
        </row>
        <row r="9706">
          <cell r="D9706"/>
          <cell r="E9706"/>
          <cell r="F9706"/>
        </row>
        <row r="9707">
          <cell r="D9707"/>
          <cell r="E9707"/>
          <cell r="F9707"/>
        </row>
        <row r="9708">
          <cell r="D9708"/>
          <cell r="E9708"/>
          <cell r="F9708"/>
        </row>
        <row r="9709">
          <cell r="D9709"/>
          <cell r="E9709"/>
          <cell r="F9709"/>
        </row>
        <row r="9710">
          <cell r="D9710"/>
          <cell r="E9710"/>
          <cell r="F9710"/>
        </row>
        <row r="9711">
          <cell r="D9711"/>
          <cell r="E9711"/>
          <cell r="F9711"/>
        </row>
        <row r="9712">
          <cell r="D9712"/>
          <cell r="E9712"/>
          <cell r="F9712"/>
        </row>
        <row r="9713">
          <cell r="D9713"/>
          <cell r="E9713"/>
          <cell r="F9713"/>
        </row>
        <row r="9714">
          <cell r="D9714"/>
          <cell r="E9714"/>
          <cell r="F9714"/>
        </row>
        <row r="9715">
          <cell r="D9715"/>
          <cell r="E9715"/>
          <cell r="F9715"/>
        </row>
        <row r="9716">
          <cell r="D9716"/>
          <cell r="E9716"/>
          <cell r="F9716"/>
        </row>
        <row r="9717">
          <cell r="D9717"/>
          <cell r="E9717"/>
          <cell r="F9717"/>
        </row>
        <row r="9718">
          <cell r="D9718"/>
          <cell r="E9718"/>
          <cell r="F9718"/>
        </row>
        <row r="9719">
          <cell r="D9719"/>
          <cell r="E9719"/>
          <cell r="F9719"/>
        </row>
        <row r="9720">
          <cell r="D9720"/>
          <cell r="E9720"/>
          <cell r="F9720"/>
        </row>
        <row r="9721">
          <cell r="D9721"/>
          <cell r="E9721"/>
          <cell r="F9721"/>
        </row>
        <row r="9722">
          <cell r="D9722"/>
          <cell r="E9722"/>
          <cell r="F9722"/>
        </row>
        <row r="9723">
          <cell r="D9723"/>
          <cell r="E9723"/>
          <cell r="F9723"/>
        </row>
        <row r="9724">
          <cell r="D9724"/>
          <cell r="E9724"/>
          <cell r="F9724"/>
        </row>
        <row r="9725">
          <cell r="D9725"/>
          <cell r="E9725"/>
          <cell r="F9725"/>
        </row>
        <row r="9726">
          <cell r="D9726"/>
          <cell r="E9726"/>
          <cell r="F9726"/>
        </row>
        <row r="9727">
          <cell r="D9727"/>
          <cell r="E9727"/>
          <cell r="F9727"/>
        </row>
        <row r="9728">
          <cell r="D9728"/>
          <cell r="E9728"/>
          <cell r="F9728"/>
        </row>
        <row r="9729">
          <cell r="D9729"/>
          <cell r="E9729"/>
          <cell r="F9729"/>
        </row>
        <row r="9730">
          <cell r="D9730"/>
          <cell r="E9730"/>
          <cell r="F9730"/>
        </row>
        <row r="9731">
          <cell r="D9731"/>
          <cell r="E9731"/>
          <cell r="F9731"/>
        </row>
        <row r="9732">
          <cell r="D9732"/>
          <cell r="E9732"/>
          <cell r="F9732"/>
        </row>
        <row r="9733">
          <cell r="D9733"/>
          <cell r="E9733"/>
          <cell r="F9733"/>
        </row>
        <row r="9734">
          <cell r="D9734"/>
          <cell r="E9734"/>
          <cell r="F9734"/>
        </row>
        <row r="9735">
          <cell r="D9735"/>
          <cell r="E9735"/>
          <cell r="F9735"/>
        </row>
        <row r="9736">
          <cell r="D9736"/>
          <cell r="E9736"/>
          <cell r="F9736"/>
        </row>
        <row r="9737">
          <cell r="D9737"/>
          <cell r="E9737"/>
          <cell r="F9737"/>
        </row>
        <row r="9738">
          <cell r="D9738"/>
          <cell r="E9738"/>
          <cell r="F9738"/>
        </row>
        <row r="9739">
          <cell r="D9739"/>
          <cell r="E9739"/>
          <cell r="F9739"/>
        </row>
        <row r="9740">
          <cell r="D9740"/>
          <cell r="E9740"/>
          <cell r="F9740"/>
        </row>
        <row r="9741">
          <cell r="D9741"/>
          <cell r="E9741"/>
          <cell r="F9741"/>
        </row>
        <row r="9742">
          <cell r="D9742"/>
          <cell r="E9742"/>
          <cell r="F9742"/>
        </row>
        <row r="9743">
          <cell r="D9743"/>
          <cell r="E9743"/>
          <cell r="F9743"/>
        </row>
        <row r="9744">
          <cell r="D9744"/>
          <cell r="E9744"/>
          <cell r="F9744"/>
        </row>
        <row r="9745">
          <cell r="D9745"/>
          <cell r="E9745"/>
          <cell r="F9745"/>
        </row>
        <row r="9746">
          <cell r="D9746"/>
          <cell r="E9746"/>
          <cell r="F9746"/>
        </row>
        <row r="9747">
          <cell r="D9747"/>
          <cell r="E9747"/>
          <cell r="F9747"/>
        </row>
        <row r="9748">
          <cell r="D9748"/>
          <cell r="E9748"/>
          <cell r="F9748"/>
        </row>
        <row r="9749">
          <cell r="D9749"/>
          <cell r="E9749"/>
          <cell r="F9749"/>
        </row>
        <row r="9750">
          <cell r="D9750"/>
          <cell r="E9750"/>
          <cell r="F9750"/>
        </row>
        <row r="9751">
          <cell r="D9751"/>
          <cell r="E9751"/>
          <cell r="F9751"/>
        </row>
        <row r="9752">
          <cell r="D9752"/>
          <cell r="E9752"/>
          <cell r="F9752"/>
        </row>
        <row r="9753">
          <cell r="D9753"/>
          <cell r="E9753"/>
          <cell r="F9753"/>
        </row>
        <row r="9754">
          <cell r="D9754"/>
          <cell r="E9754"/>
          <cell r="F9754"/>
        </row>
        <row r="9755">
          <cell r="D9755"/>
          <cell r="E9755"/>
          <cell r="F9755"/>
        </row>
        <row r="9756">
          <cell r="D9756"/>
          <cell r="E9756"/>
          <cell r="F9756"/>
        </row>
        <row r="9757">
          <cell r="D9757"/>
          <cell r="E9757"/>
          <cell r="F9757"/>
        </row>
        <row r="9758">
          <cell r="D9758"/>
          <cell r="E9758"/>
          <cell r="F9758"/>
        </row>
        <row r="9759">
          <cell r="D9759"/>
          <cell r="E9759"/>
          <cell r="F9759"/>
        </row>
        <row r="9760">
          <cell r="D9760"/>
          <cell r="E9760"/>
          <cell r="F9760"/>
        </row>
        <row r="9761">
          <cell r="D9761"/>
          <cell r="E9761"/>
          <cell r="F9761"/>
        </row>
        <row r="9762">
          <cell r="D9762"/>
          <cell r="E9762"/>
          <cell r="F9762"/>
        </row>
        <row r="9763">
          <cell r="D9763"/>
          <cell r="E9763"/>
          <cell r="F9763"/>
        </row>
        <row r="9764">
          <cell r="D9764"/>
          <cell r="E9764"/>
          <cell r="F9764"/>
        </row>
        <row r="9765">
          <cell r="D9765"/>
          <cell r="E9765"/>
          <cell r="F9765"/>
        </row>
        <row r="9766">
          <cell r="D9766"/>
          <cell r="E9766"/>
          <cell r="F9766"/>
        </row>
        <row r="9767">
          <cell r="D9767"/>
          <cell r="E9767"/>
          <cell r="F9767"/>
        </row>
        <row r="9768">
          <cell r="D9768"/>
          <cell r="E9768"/>
          <cell r="F9768"/>
        </row>
        <row r="9769">
          <cell r="D9769"/>
          <cell r="E9769"/>
          <cell r="F9769"/>
        </row>
        <row r="9770">
          <cell r="D9770"/>
          <cell r="E9770"/>
          <cell r="F9770"/>
        </row>
        <row r="9771">
          <cell r="D9771"/>
          <cell r="E9771"/>
          <cell r="F9771"/>
        </row>
        <row r="9772">
          <cell r="D9772"/>
          <cell r="E9772"/>
          <cell r="F9772"/>
        </row>
        <row r="9773">
          <cell r="D9773"/>
          <cell r="E9773"/>
          <cell r="F9773"/>
        </row>
        <row r="9774">
          <cell r="D9774"/>
          <cell r="E9774"/>
          <cell r="F9774"/>
        </row>
        <row r="9775">
          <cell r="D9775"/>
          <cell r="E9775"/>
          <cell r="F9775"/>
        </row>
        <row r="9776">
          <cell r="D9776"/>
          <cell r="E9776"/>
          <cell r="F9776"/>
        </row>
        <row r="9777">
          <cell r="D9777"/>
          <cell r="E9777"/>
          <cell r="F9777"/>
        </row>
        <row r="9778">
          <cell r="D9778"/>
          <cell r="E9778"/>
          <cell r="F9778"/>
        </row>
        <row r="9779">
          <cell r="D9779"/>
          <cell r="E9779"/>
          <cell r="F9779"/>
        </row>
        <row r="9780">
          <cell r="D9780"/>
          <cell r="E9780"/>
          <cell r="F9780"/>
        </row>
        <row r="9781">
          <cell r="D9781"/>
          <cell r="E9781"/>
          <cell r="F9781"/>
        </row>
        <row r="9782">
          <cell r="D9782"/>
          <cell r="E9782"/>
          <cell r="F9782"/>
        </row>
        <row r="9783">
          <cell r="D9783"/>
          <cell r="E9783"/>
          <cell r="F9783"/>
        </row>
        <row r="9784">
          <cell r="D9784"/>
          <cell r="E9784"/>
          <cell r="F9784"/>
        </row>
        <row r="9785">
          <cell r="D9785"/>
          <cell r="E9785"/>
          <cell r="F9785"/>
        </row>
        <row r="9786">
          <cell r="D9786"/>
          <cell r="E9786"/>
          <cell r="F9786"/>
        </row>
        <row r="9787">
          <cell r="D9787"/>
          <cell r="E9787"/>
          <cell r="F9787"/>
        </row>
        <row r="9788">
          <cell r="D9788"/>
          <cell r="E9788"/>
          <cell r="F9788"/>
        </row>
        <row r="9789">
          <cell r="D9789"/>
          <cell r="E9789"/>
          <cell r="F9789"/>
        </row>
        <row r="9790">
          <cell r="D9790"/>
          <cell r="E9790"/>
          <cell r="F9790"/>
        </row>
        <row r="9791">
          <cell r="D9791"/>
          <cell r="E9791"/>
          <cell r="F9791"/>
        </row>
        <row r="9792">
          <cell r="D9792"/>
          <cell r="E9792"/>
          <cell r="F9792"/>
        </row>
        <row r="9793">
          <cell r="D9793"/>
          <cell r="E9793"/>
          <cell r="F9793"/>
        </row>
        <row r="9794">
          <cell r="D9794"/>
          <cell r="E9794"/>
          <cell r="F9794"/>
        </row>
        <row r="9795">
          <cell r="D9795"/>
          <cell r="E9795"/>
          <cell r="F9795"/>
        </row>
        <row r="9796">
          <cell r="D9796"/>
          <cell r="E9796"/>
          <cell r="F9796"/>
        </row>
        <row r="9797">
          <cell r="D9797"/>
          <cell r="E9797"/>
          <cell r="F9797"/>
        </row>
        <row r="9798">
          <cell r="D9798"/>
          <cell r="E9798"/>
          <cell r="F9798"/>
        </row>
        <row r="9799">
          <cell r="D9799"/>
          <cell r="E9799"/>
          <cell r="F9799"/>
        </row>
        <row r="9800">
          <cell r="D9800"/>
          <cell r="E9800"/>
          <cell r="F9800"/>
        </row>
        <row r="9801">
          <cell r="D9801"/>
          <cell r="E9801"/>
          <cell r="F9801"/>
        </row>
        <row r="9802">
          <cell r="D9802"/>
          <cell r="E9802"/>
          <cell r="F9802"/>
        </row>
        <row r="9803">
          <cell r="D9803"/>
          <cell r="E9803"/>
          <cell r="F9803"/>
        </row>
        <row r="9804">
          <cell r="D9804"/>
          <cell r="E9804"/>
          <cell r="F9804"/>
        </row>
        <row r="9805">
          <cell r="D9805"/>
          <cell r="E9805"/>
          <cell r="F9805"/>
        </row>
        <row r="9806">
          <cell r="D9806"/>
          <cell r="E9806"/>
          <cell r="F9806"/>
        </row>
        <row r="9807">
          <cell r="D9807"/>
          <cell r="E9807"/>
          <cell r="F9807"/>
        </row>
        <row r="9808">
          <cell r="D9808"/>
          <cell r="E9808"/>
          <cell r="F9808"/>
        </row>
        <row r="9809">
          <cell r="D9809"/>
          <cell r="E9809"/>
          <cell r="F9809"/>
        </row>
        <row r="9810">
          <cell r="D9810"/>
          <cell r="E9810"/>
          <cell r="F9810"/>
        </row>
        <row r="9811">
          <cell r="D9811"/>
          <cell r="E9811"/>
          <cell r="F9811"/>
        </row>
        <row r="9812">
          <cell r="D9812"/>
          <cell r="E9812"/>
          <cell r="F9812"/>
        </row>
        <row r="9813">
          <cell r="D9813"/>
          <cell r="E9813"/>
          <cell r="F9813"/>
        </row>
        <row r="9814">
          <cell r="D9814"/>
          <cell r="E9814"/>
          <cell r="F9814"/>
        </row>
        <row r="9815">
          <cell r="D9815"/>
          <cell r="E9815"/>
          <cell r="F9815"/>
        </row>
        <row r="9816">
          <cell r="D9816"/>
          <cell r="E9816"/>
          <cell r="F9816"/>
        </row>
        <row r="9817">
          <cell r="D9817"/>
          <cell r="E9817"/>
          <cell r="F9817"/>
        </row>
        <row r="9818">
          <cell r="D9818"/>
          <cell r="E9818"/>
          <cell r="F9818"/>
        </row>
        <row r="9819">
          <cell r="D9819"/>
          <cell r="E9819"/>
          <cell r="F9819"/>
        </row>
        <row r="9820">
          <cell r="D9820"/>
          <cell r="E9820"/>
          <cell r="F9820"/>
        </row>
        <row r="9821">
          <cell r="D9821"/>
          <cell r="E9821"/>
          <cell r="F9821"/>
        </row>
        <row r="9822">
          <cell r="D9822"/>
          <cell r="E9822"/>
          <cell r="F9822"/>
        </row>
        <row r="9823">
          <cell r="D9823"/>
          <cell r="E9823"/>
          <cell r="F9823"/>
        </row>
        <row r="9824">
          <cell r="D9824"/>
          <cell r="E9824"/>
          <cell r="F9824"/>
        </row>
        <row r="9825">
          <cell r="D9825"/>
          <cell r="E9825"/>
          <cell r="F9825"/>
        </row>
        <row r="9826">
          <cell r="D9826"/>
          <cell r="E9826"/>
          <cell r="F9826"/>
        </row>
        <row r="9827">
          <cell r="D9827"/>
          <cell r="E9827"/>
          <cell r="F9827"/>
        </row>
        <row r="9828">
          <cell r="D9828"/>
          <cell r="E9828"/>
          <cell r="F9828"/>
        </row>
        <row r="9829">
          <cell r="D9829"/>
          <cell r="E9829"/>
          <cell r="F9829"/>
        </row>
        <row r="9830">
          <cell r="D9830"/>
          <cell r="E9830"/>
          <cell r="F9830"/>
        </row>
        <row r="9831">
          <cell r="D9831"/>
          <cell r="E9831"/>
          <cell r="F9831"/>
        </row>
        <row r="9832">
          <cell r="D9832"/>
          <cell r="E9832"/>
          <cell r="F9832"/>
        </row>
        <row r="9833">
          <cell r="D9833"/>
          <cell r="E9833"/>
          <cell r="F9833"/>
        </row>
        <row r="9834">
          <cell r="D9834"/>
          <cell r="E9834"/>
          <cell r="F9834"/>
        </row>
        <row r="9835">
          <cell r="D9835"/>
          <cell r="E9835"/>
          <cell r="F9835"/>
        </row>
        <row r="9836">
          <cell r="D9836"/>
          <cell r="E9836"/>
          <cell r="F9836"/>
        </row>
        <row r="9837">
          <cell r="D9837"/>
          <cell r="E9837"/>
          <cell r="F9837"/>
        </row>
        <row r="9838">
          <cell r="D9838"/>
          <cell r="E9838"/>
          <cell r="F9838"/>
        </row>
        <row r="9839">
          <cell r="D9839"/>
          <cell r="E9839"/>
          <cell r="F9839"/>
        </row>
        <row r="9840">
          <cell r="D9840"/>
          <cell r="E9840"/>
          <cell r="F9840"/>
        </row>
        <row r="9841">
          <cell r="D9841"/>
          <cell r="E9841"/>
          <cell r="F9841"/>
        </row>
        <row r="9842">
          <cell r="D9842"/>
          <cell r="E9842"/>
          <cell r="F9842"/>
        </row>
        <row r="9843">
          <cell r="D9843"/>
          <cell r="E9843"/>
          <cell r="F9843"/>
        </row>
        <row r="9844">
          <cell r="D9844"/>
          <cell r="E9844"/>
          <cell r="F9844"/>
        </row>
        <row r="9845">
          <cell r="D9845"/>
          <cell r="E9845"/>
          <cell r="F9845"/>
        </row>
        <row r="9846">
          <cell r="D9846"/>
          <cell r="E9846"/>
          <cell r="F9846"/>
        </row>
        <row r="9847">
          <cell r="D9847"/>
          <cell r="E9847"/>
          <cell r="F9847"/>
        </row>
        <row r="9848">
          <cell r="D9848"/>
          <cell r="E9848"/>
          <cell r="F9848"/>
        </row>
        <row r="9849">
          <cell r="D9849"/>
          <cell r="E9849"/>
          <cell r="F9849"/>
        </row>
        <row r="9850">
          <cell r="D9850"/>
          <cell r="E9850"/>
          <cell r="F9850"/>
        </row>
        <row r="9851">
          <cell r="D9851"/>
          <cell r="E9851"/>
          <cell r="F9851"/>
        </row>
        <row r="9852">
          <cell r="D9852"/>
          <cell r="E9852"/>
          <cell r="F9852"/>
        </row>
        <row r="9853">
          <cell r="D9853"/>
          <cell r="E9853"/>
          <cell r="F9853"/>
        </row>
        <row r="9854">
          <cell r="D9854"/>
          <cell r="E9854"/>
          <cell r="F9854"/>
        </row>
        <row r="9855">
          <cell r="D9855"/>
          <cell r="E9855"/>
          <cell r="F9855"/>
        </row>
        <row r="9856">
          <cell r="D9856"/>
          <cell r="E9856"/>
          <cell r="F9856"/>
        </row>
        <row r="9857">
          <cell r="D9857"/>
          <cell r="E9857"/>
          <cell r="F9857"/>
        </row>
        <row r="9858">
          <cell r="D9858"/>
          <cell r="E9858"/>
          <cell r="F9858"/>
        </row>
        <row r="9859">
          <cell r="D9859"/>
          <cell r="E9859"/>
          <cell r="F9859"/>
        </row>
        <row r="9860">
          <cell r="D9860"/>
          <cell r="E9860"/>
          <cell r="F9860"/>
        </row>
        <row r="9861">
          <cell r="D9861"/>
          <cell r="E9861"/>
          <cell r="F9861"/>
        </row>
        <row r="9862">
          <cell r="D9862"/>
          <cell r="E9862"/>
          <cell r="F9862"/>
        </row>
        <row r="9863">
          <cell r="D9863"/>
          <cell r="E9863"/>
          <cell r="F9863"/>
        </row>
        <row r="9864">
          <cell r="D9864"/>
          <cell r="E9864"/>
          <cell r="F9864"/>
        </row>
        <row r="9865">
          <cell r="D9865"/>
          <cell r="E9865"/>
          <cell r="F9865"/>
        </row>
        <row r="9866">
          <cell r="D9866"/>
          <cell r="E9866"/>
          <cell r="F9866"/>
        </row>
        <row r="9867">
          <cell r="D9867"/>
          <cell r="E9867"/>
          <cell r="F9867"/>
        </row>
        <row r="9868">
          <cell r="D9868"/>
          <cell r="E9868"/>
          <cell r="F9868"/>
        </row>
        <row r="9869">
          <cell r="D9869"/>
          <cell r="E9869"/>
          <cell r="F9869"/>
        </row>
        <row r="9870">
          <cell r="D9870"/>
          <cell r="E9870"/>
          <cell r="F9870"/>
        </row>
        <row r="9871">
          <cell r="D9871"/>
          <cell r="E9871"/>
          <cell r="F9871"/>
        </row>
        <row r="9872">
          <cell r="D9872"/>
          <cell r="E9872"/>
          <cell r="F9872"/>
        </row>
        <row r="9873">
          <cell r="D9873"/>
          <cell r="E9873"/>
          <cell r="F9873"/>
        </row>
        <row r="9874">
          <cell r="D9874"/>
          <cell r="E9874"/>
          <cell r="F9874"/>
        </row>
        <row r="9875">
          <cell r="D9875"/>
          <cell r="E9875"/>
          <cell r="F9875"/>
        </row>
        <row r="9876">
          <cell r="D9876"/>
          <cell r="E9876"/>
          <cell r="F9876"/>
        </row>
        <row r="9877">
          <cell r="D9877"/>
          <cell r="E9877"/>
          <cell r="F9877"/>
        </row>
        <row r="9878">
          <cell r="D9878"/>
          <cell r="E9878"/>
          <cell r="F9878"/>
        </row>
        <row r="9879">
          <cell r="D9879"/>
          <cell r="E9879"/>
          <cell r="F9879"/>
        </row>
        <row r="9880">
          <cell r="D9880"/>
          <cell r="E9880"/>
          <cell r="F9880"/>
        </row>
        <row r="9881">
          <cell r="D9881"/>
          <cell r="E9881"/>
          <cell r="F9881"/>
        </row>
        <row r="9882">
          <cell r="D9882"/>
          <cell r="E9882"/>
          <cell r="F9882"/>
        </row>
        <row r="9883">
          <cell r="D9883"/>
          <cell r="E9883"/>
          <cell r="F9883"/>
        </row>
        <row r="9884">
          <cell r="D9884"/>
          <cell r="E9884"/>
          <cell r="F9884"/>
        </row>
        <row r="9885">
          <cell r="D9885"/>
          <cell r="E9885"/>
          <cell r="F9885"/>
        </row>
        <row r="9886">
          <cell r="D9886"/>
          <cell r="E9886"/>
          <cell r="F9886"/>
        </row>
        <row r="9887">
          <cell r="D9887"/>
          <cell r="E9887"/>
          <cell r="F9887"/>
        </row>
        <row r="9888">
          <cell r="D9888"/>
          <cell r="E9888"/>
          <cell r="F9888"/>
        </row>
        <row r="9889">
          <cell r="D9889"/>
          <cell r="E9889"/>
          <cell r="F9889"/>
        </row>
        <row r="9890">
          <cell r="D9890"/>
          <cell r="E9890"/>
          <cell r="F9890"/>
        </row>
        <row r="9891">
          <cell r="D9891"/>
          <cell r="E9891"/>
          <cell r="F9891"/>
        </row>
        <row r="9892">
          <cell r="D9892"/>
          <cell r="E9892"/>
          <cell r="F9892"/>
        </row>
        <row r="9893">
          <cell r="D9893"/>
          <cell r="E9893"/>
          <cell r="F9893"/>
        </row>
        <row r="9894">
          <cell r="D9894"/>
          <cell r="E9894"/>
          <cell r="F9894"/>
        </row>
        <row r="9895">
          <cell r="D9895"/>
          <cell r="E9895"/>
          <cell r="F9895"/>
        </row>
        <row r="9896">
          <cell r="D9896"/>
          <cell r="E9896"/>
          <cell r="F9896"/>
        </row>
        <row r="9897">
          <cell r="D9897"/>
          <cell r="E9897"/>
          <cell r="F9897"/>
        </row>
        <row r="9898">
          <cell r="D9898"/>
          <cell r="E9898"/>
          <cell r="F9898"/>
        </row>
        <row r="9899">
          <cell r="D9899"/>
          <cell r="E9899"/>
          <cell r="F9899"/>
        </row>
        <row r="9900">
          <cell r="D9900"/>
          <cell r="E9900"/>
          <cell r="F9900"/>
        </row>
        <row r="9901">
          <cell r="D9901"/>
          <cell r="E9901"/>
          <cell r="F9901"/>
        </row>
        <row r="9902">
          <cell r="D9902"/>
          <cell r="E9902"/>
          <cell r="F9902"/>
        </row>
        <row r="9903">
          <cell r="D9903"/>
          <cell r="E9903"/>
          <cell r="F9903"/>
        </row>
        <row r="9904">
          <cell r="D9904"/>
          <cell r="E9904"/>
          <cell r="F9904"/>
        </row>
        <row r="9905">
          <cell r="D9905"/>
          <cell r="E9905"/>
          <cell r="F9905"/>
        </row>
        <row r="9906">
          <cell r="D9906"/>
          <cell r="E9906"/>
          <cell r="F9906"/>
        </row>
        <row r="9907">
          <cell r="D9907"/>
          <cell r="E9907"/>
          <cell r="F9907"/>
        </row>
        <row r="9908">
          <cell r="D9908"/>
          <cell r="E9908"/>
          <cell r="F9908"/>
        </row>
        <row r="9909">
          <cell r="D9909"/>
          <cell r="E9909"/>
          <cell r="F9909"/>
        </row>
        <row r="9910">
          <cell r="D9910"/>
          <cell r="E9910"/>
          <cell r="F9910"/>
        </row>
        <row r="9911">
          <cell r="D9911"/>
          <cell r="E9911"/>
          <cell r="F9911"/>
        </row>
        <row r="9912">
          <cell r="D9912"/>
          <cell r="E9912"/>
          <cell r="F9912"/>
        </row>
        <row r="9913">
          <cell r="D9913"/>
          <cell r="E9913"/>
          <cell r="F9913"/>
        </row>
        <row r="9914">
          <cell r="D9914"/>
          <cell r="E9914"/>
          <cell r="F9914"/>
        </row>
        <row r="9915">
          <cell r="D9915"/>
          <cell r="E9915"/>
          <cell r="F9915"/>
        </row>
        <row r="9916">
          <cell r="D9916"/>
          <cell r="E9916"/>
          <cell r="F9916"/>
        </row>
        <row r="9917">
          <cell r="D9917"/>
          <cell r="E9917"/>
          <cell r="F9917"/>
        </row>
        <row r="9918">
          <cell r="D9918"/>
          <cell r="E9918"/>
          <cell r="F9918"/>
        </row>
        <row r="9919">
          <cell r="D9919"/>
          <cell r="E9919"/>
          <cell r="F9919"/>
        </row>
        <row r="9920">
          <cell r="D9920"/>
          <cell r="E9920"/>
          <cell r="F9920"/>
        </row>
        <row r="9921">
          <cell r="D9921"/>
          <cell r="E9921"/>
          <cell r="F9921"/>
        </row>
        <row r="9922">
          <cell r="D9922"/>
          <cell r="E9922"/>
          <cell r="F9922"/>
        </row>
        <row r="9923">
          <cell r="D9923"/>
          <cell r="E9923"/>
          <cell r="F9923"/>
        </row>
        <row r="9924">
          <cell r="D9924"/>
          <cell r="E9924"/>
          <cell r="F9924"/>
        </row>
        <row r="9925">
          <cell r="D9925"/>
          <cell r="E9925"/>
          <cell r="F9925"/>
        </row>
        <row r="9926">
          <cell r="D9926"/>
          <cell r="E9926"/>
          <cell r="F9926"/>
        </row>
        <row r="9927">
          <cell r="D9927"/>
          <cell r="E9927"/>
          <cell r="F9927"/>
        </row>
        <row r="9928">
          <cell r="D9928"/>
          <cell r="E9928"/>
          <cell r="F9928"/>
        </row>
        <row r="9929">
          <cell r="D9929"/>
          <cell r="E9929"/>
          <cell r="F9929"/>
        </row>
        <row r="9930">
          <cell r="D9930"/>
          <cell r="E9930"/>
          <cell r="F9930"/>
        </row>
        <row r="9931">
          <cell r="D9931"/>
          <cell r="E9931"/>
          <cell r="F9931"/>
        </row>
        <row r="9932">
          <cell r="D9932"/>
          <cell r="E9932"/>
          <cell r="F9932"/>
        </row>
        <row r="9933">
          <cell r="D9933"/>
          <cell r="E9933"/>
          <cell r="F9933"/>
        </row>
        <row r="9934">
          <cell r="D9934"/>
          <cell r="E9934"/>
          <cell r="F9934"/>
        </row>
        <row r="9935">
          <cell r="D9935"/>
          <cell r="E9935"/>
          <cell r="F9935"/>
        </row>
        <row r="9936">
          <cell r="D9936"/>
          <cell r="E9936"/>
          <cell r="F9936"/>
        </row>
        <row r="9937">
          <cell r="D9937"/>
          <cell r="E9937"/>
          <cell r="F9937"/>
        </row>
        <row r="9938">
          <cell r="D9938"/>
          <cell r="E9938"/>
          <cell r="F9938"/>
        </row>
        <row r="9939">
          <cell r="D9939"/>
          <cell r="E9939"/>
          <cell r="F9939"/>
        </row>
        <row r="9940">
          <cell r="D9940"/>
          <cell r="E9940"/>
          <cell r="F9940"/>
        </row>
        <row r="9941">
          <cell r="D9941"/>
          <cell r="E9941"/>
          <cell r="F9941"/>
        </row>
        <row r="9942">
          <cell r="D9942"/>
          <cell r="E9942"/>
          <cell r="F9942"/>
        </row>
        <row r="9943">
          <cell r="D9943"/>
          <cell r="E9943"/>
          <cell r="F9943"/>
        </row>
        <row r="9944">
          <cell r="D9944"/>
          <cell r="E9944"/>
          <cell r="F9944"/>
        </row>
        <row r="9945">
          <cell r="D9945"/>
          <cell r="E9945"/>
          <cell r="F9945"/>
        </row>
        <row r="9946">
          <cell r="D9946"/>
          <cell r="E9946"/>
          <cell r="F9946"/>
        </row>
        <row r="9947">
          <cell r="D9947"/>
          <cell r="E9947"/>
          <cell r="F9947"/>
        </row>
        <row r="9948">
          <cell r="D9948"/>
          <cell r="E9948"/>
          <cell r="F9948"/>
        </row>
        <row r="9949">
          <cell r="D9949"/>
          <cell r="E9949"/>
          <cell r="F9949"/>
        </row>
        <row r="9950">
          <cell r="D9950"/>
          <cell r="E9950"/>
          <cell r="F9950"/>
        </row>
        <row r="9951">
          <cell r="D9951"/>
          <cell r="E9951"/>
          <cell r="F9951"/>
        </row>
        <row r="9952">
          <cell r="D9952"/>
          <cell r="E9952"/>
          <cell r="F9952"/>
        </row>
        <row r="9953">
          <cell r="D9953"/>
          <cell r="E9953"/>
          <cell r="F9953"/>
        </row>
        <row r="9954">
          <cell r="D9954"/>
          <cell r="E9954"/>
          <cell r="F9954"/>
        </row>
        <row r="9955">
          <cell r="D9955"/>
          <cell r="E9955"/>
          <cell r="F9955"/>
        </row>
        <row r="9956">
          <cell r="D9956"/>
          <cell r="E9956"/>
          <cell r="F9956"/>
        </row>
        <row r="9957">
          <cell r="D9957"/>
          <cell r="E9957"/>
          <cell r="F9957"/>
        </row>
        <row r="9958">
          <cell r="D9958"/>
          <cell r="E9958"/>
          <cell r="F9958"/>
        </row>
        <row r="9959">
          <cell r="D9959"/>
          <cell r="E9959"/>
          <cell r="F9959"/>
        </row>
        <row r="9960">
          <cell r="D9960"/>
          <cell r="E9960"/>
          <cell r="F9960"/>
        </row>
        <row r="9961">
          <cell r="D9961"/>
          <cell r="E9961"/>
          <cell r="F9961"/>
        </row>
        <row r="9962">
          <cell r="D9962"/>
          <cell r="E9962"/>
          <cell r="F9962"/>
        </row>
        <row r="9963">
          <cell r="D9963"/>
          <cell r="E9963"/>
          <cell r="F9963"/>
        </row>
        <row r="9964">
          <cell r="D9964"/>
          <cell r="E9964"/>
          <cell r="F9964"/>
        </row>
        <row r="9965">
          <cell r="D9965"/>
          <cell r="E9965"/>
          <cell r="F9965"/>
        </row>
        <row r="9966">
          <cell r="D9966"/>
          <cell r="E9966"/>
          <cell r="F9966"/>
        </row>
        <row r="9967">
          <cell r="D9967"/>
          <cell r="E9967"/>
          <cell r="F9967"/>
        </row>
        <row r="9968">
          <cell r="D9968"/>
          <cell r="E9968"/>
          <cell r="F9968"/>
        </row>
        <row r="9969">
          <cell r="D9969"/>
          <cell r="E9969"/>
          <cell r="F9969"/>
        </row>
        <row r="9970">
          <cell r="D9970"/>
          <cell r="E9970"/>
          <cell r="F9970"/>
        </row>
        <row r="9971">
          <cell r="D9971"/>
          <cell r="E9971"/>
          <cell r="F9971"/>
        </row>
        <row r="9972">
          <cell r="D9972"/>
          <cell r="E9972"/>
          <cell r="F9972"/>
        </row>
        <row r="9973">
          <cell r="D9973"/>
          <cell r="E9973"/>
          <cell r="F9973"/>
        </row>
        <row r="9974">
          <cell r="D9974"/>
          <cell r="E9974"/>
          <cell r="F9974"/>
        </row>
        <row r="9975">
          <cell r="D9975"/>
          <cell r="E9975"/>
          <cell r="F9975"/>
        </row>
        <row r="9976">
          <cell r="D9976"/>
          <cell r="E9976"/>
          <cell r="F9976"/>
        </row>
        <row r="9977">
          <cell r="D9977"/>
          <cell r="E9977"/>
          <cell r="F9977"/>
        </row>
        <row r="9978">
          <cell r="D9978"/>
          <cell r="E9978"/>
          <cell r="F9978"/>
        </row>
        <row r="9979">
          <cell r="D9979"/>
          <cell r="E9979"/>
          <cell r="F9979"/>
        </row>
        <row r="9980">
          <cell r="D9980"/>
          <cell r="E9980"/>
          <cell r="F9980"/>
        </row>
        <row r="9981">
          <cell r="D9981"/>
          <cell r="E9981"/>
          <cell r="F9981"/>
        </row>
        <row r="9982">
          <cell r="D9982"/>
          <cell r="E9982"/>
          <cell r="F9982"/>
        </row>
        <row r="9983">
          <cell r="D9983"/>
          <cell r="E9983"/>
          <cell r="F9983"/>
        </row>
        <row r="9984">
          <cell r="D9984"/>
          <cell r="E9984"/>
          <cell r="F9984"/>
        </row>
        <row r="9985">
          <cell r="D9985"/>
          <cell r="E9985"/>
          <cell r="F9985"/>
        </row>
        <row r="9986">
          <cell r="D9986"/>
          <cell r="E9986"/>
          <cell r="F9986"/>
        </row>
        <row r="9987">
          <cell r="D9987"/>
          <cell r="E9987"/>
          <cell r="F9987"/>
        </row>
        <row r="9988">
          <cell r="D9988"/>
          <cell r="E9988"/>
          <cell r="F9988"/>
        </row>
        <row r="9989">
          <cell r="D9989"/>
          <cell r="E9989"/>
          <cell r="F9989"/>
        </row>
        <row r="9990">
          <cell r="D9990"/>
          <cell r="E9990"/>
          <cell r="F9990"/>
        </row>
        <row r="9991">
          <cell r="D9991"/>
          <cell r="E9991"/>
          <cell r="F9991"/>
        </row>
        <row r="9992">
          <cell r="D9992"/>
          <cell r="E9992"/>
          <cell r="F9992"/>
        </row>
        <row r="9993">
          <cell r="D9993"/>
          <cell r="E9993"/>
          <cell r="F9993"/>
        </row>
        <row r="9994">
          <cell r="D9994"/>
          <cell r="E9994"/>
          <cell r="F9994"/>
        </row>
        <row r="9995">
          <cell r="D9995"/>
          <cell r="E9995"/>
          <cell r="F9995"/>
        </row>
        <row r="9996">
          <cell r="D9996"/>
          <cell r="E9996"/>
          <cell r="F9996"/>
        </row>
        <row r="9997">
          <cell r="D9997"/>
          <cell r="E9997"/>
          <cell r="F9997"/>
        </row>
        <row r="9998">
          <cell r="D9998"/>
          <cell r="E9998"/>
          <cell r="F9998"/>
        </row>
        <row r="9999">
          <cell r="D9999"/>
          <cell r="E9999"/>
          <cell r="F9999"/>
        </row>
        <row r="10000">
          <cell r="D10000"/>
          <cell r="E10000"/>
          <cell r="F10000"/>
        </row>
        <row r="10001">
          <cell r="D10001"/>
          <cell r="E10001"/>
          <cell r="F10001"/>
        </row>
        <row r="10002">
          <cell r="D10002"/>
          <cell r="E10002"/>
          <cell r="F10002"/>
        </row>
        <row r="10003">
          <cell r="D10003"/>
          <cell r="E10003"/>
          <cell r="F10003"/>
        </row>
        <row r="10004">
          <cell r="D10004"/>
          <cell r="E10004"/>
          <cell r="F10004"/>
        </row>
        <row r="10005">
          <cell r="D10005"/>
          <cell r="E10005"/>
          <cell r="F10005"/>
        </row>
        <row r="10006">
          <cell r="D10006"/>
          <cell r="E10006"/>
          <cell r="F10006"/>
        </row>
        <row r="10007">
          <cell r="D10007"/>
          <cell r="E10007"/>
          <cell r="F10007"/>
        </row>
        <row r="10008">
          <cell r="D10008"/>
          <cell r="E10008"/>
          <cell r="F10008"/>
        </row>
        <row r="10009">
          <cell r="D10009"/>
          <cell r="E10009"/>
          <cell r="F10009"/>
        </row>
        <row r="10010">
          <cell r="D10010"/>
          <cell r="E10010"/>
          <cell r="F10010"/>
        </row>
        <row r="10011">
          <cell r="D10011"/>
          <cell r="E10011"/>
          <cell r="F10011"/>
        </row>
        <row r="10012">
          <cell r="D10012"/>
          <cell r="E10012"/>
          <cell r="F10012"/>
        </row>
        <row r="10013">
          <cell r="D10013"/>
          <cell r="E10013"/>
          <cell r="F10013"/>
        </row>
        <row r="10014">
          <cell r="D10014"/>
          <cell r="E10014"/>
          <cell r="F10014"/>
        </row>
        <row r="10015">
          <cell r="D10015"/>
          <cell r="E10015"/>
          <cell r="F10015"/>
        </row>
        <row r="10016">
          <cell r="D10016"/>
          <cell r="E10016"/>
          <cell r="F10016"/>
        </row>
        <row r="10017">
          <cell r="D10017"/>
          <cell r="E10017"/>
          <cell r="F10017"/>
        </row>
        <row r="10018">
          <cell r="D10018"/>
          <cell r="E10018"/>
          <cell r="F10018"/>
        </row>
        <row r="10019">
          <cell r="D10019"/>
          <cell r="E10019"/>
          <cell r="F10019"/>
        </row>
        <row r="10020">
          <cell r="D10020"/>
          <cell r="E10020"/>
          <cell r="F10020"/>
        </row>
        <row r="10021">
          <cell r="D10021"/>
          <cell r="E10021"/>
          <cell r="F10021"/>
        </row>
        <row r="10022">
          <cell r="D10022"/>
          <cell r="E10022"/>
          <cell r="F10022"/>
        </row>
        <row r="10023">
          <cell r="D10023"/>
          <cell r="E10023"/>
          <cell r="F10023"/>
        </row>
        <row r="10024">
          <cell r="D10024"/>
          <cell r="E10024"/>
          <cell r="F10024"/>
        </row>
        <row r="10025">
          <cell r="D10025"/>
          <cell r="E10025"/>
          <cell r="F10025"/>
        </row>
        <row r="10026">
          <cell r="D10026"/>
          <cell r="E10026"/>
          <cell r="F10026"/>
        </row>
        <row r="10027">
          <cell r="D10027"/>
          <cell r="E10027"/>
          <cell r="F10027"/>
        </row>
        <row r="10028">
          <cell r="D10028"/>
          <cell r="E10028"/>
          <cell r="F10028"/>
        </row>
        <row r="10029">
          <cell r="D10029"/>
          <cell r="E10029"/>
          <cell r="F10029"/>
        </row>
        <row r="10030">
          <cell r="D10030"/>
          <cell r="E10030"/>
          <cell r="F10030"/>
        </row>
        <row r="10031">
          <cell r="D10031"/>
          <cell r="E10031"/>
          <cell r="F10031"/>
        </row>
        <row r="10032">
          <cell r="D10032"/>
          <cell r="E10032"/>
          <cell r="F10032"/>
        </row>
        <row r="10033">
          <cell r="D10033"/>
          <cell r="E10033"/>
          <cell r="F10033"/>
        </row>
        <row r="10034">
          <cell r="D10034"/>
          <cell r="E10034"/>
          <cell r="F10034"/>
        </row>
        <row r="10035">
          <cell r="D10035"/>
          <cell r="E10035"/>
          <cell r="F10035"/>
        </row>
        <row r="10036">
          <cell r="D10036"/>
          <cell r="E10036"/>
          <cell r="F10036"/>
        </row>
        <row r="10037">
          <cell r="D10037"/>
          <cell r="E10037"/>
          <cell r="F10037"/>
        </row>
        <row r="10038">
          <cell r="D10038"/>
          <cell r="E10038"/>
          <cell r="F10038"/>
        </row>
        <row r="10039">
          <cell r="D10039"/>
          <cell r="E10039"/>
          <cell r="F10039"/>
        </row>
        <row r="10040">
          <cell r="D10040"/>
          <cell r="E10040"/>
          <cell r="F10040"/>
        </row>
        <row r="10041">
          <cell r="D10041"/>
          <cell r="E10041"/>
          <cell r="F10041"/>
        </row>
        <row r="10042">
          <cell r="D10042"/>
          <cell r="E10042"/>
          <cell r="F10042"/>
        </row>
        <row r="10043">
          <cell r="D10043"/>
          <cell r="E10043"/>
          <cell r="F10043"/>
        </row>
        <row r="10044">
          <cell r="D10044"/>
          <cell r="E10044"/>
          <cell r="F10044"/>
        </row>
        <row r="10045">
          <cell r="D10045"/>
          <cell r="E10045"/>
          <cell r="F10045"/>
        </row>
        <row r="10046">
          <cell r="D10046"/>
          <cell r="E10046"/>
          <cell r="F10046"/>
        </row>
        <row r="10047">
          <cell r="D10047"/>
          <cell r="E10047"/>
          <cell r="F10047"/>
        </row>
        <row r="10048">
          <cell r="D10048"/>
          <cell r="E10048"/>
          <cell r="F10048"/>
        </row>
        <row r="10049">
          <cell r="D10049"/>
          <cell r="E10049"/>
          <cell r="F10049"/>
        </row>
        <row r="10050">
          <cell r="D10050"/>
          <cell r="E10050"/>
          <cell r="F10050"/>
        </row>
        <row r="10051">
          <cell r="D10051"/>
          <cell r="E10051"/>
          <cell r="F10051"/>
        </row>
        <row r="10052">
          <cell r="D10052"/>
          <cell r="E10052"/>
          <cell r="F10052"/>
        </row>
        <row r="10053">
          <cell r="D10053"/>
          <cell r="E10053"/>
          <cell r="F10053"/>
        </row>
        <row r="10054">
          <cell r="D10054"/>
          <cell r="E10054"/>
          <cell r="F10054"/>
        </row>
        <row r="10055">
          <cell r="D10055"/>
          <cell r="E10055"/>
          <cell r="F10055"/>
        </row>
        <row r="10056">
          <cell r="D10056"/>
          <cell r="E10056"/>
          <cell r="F10056"/>
        </row>
        <row r="10057">
          <cell r="D10057"/>
          <cell r="E10057"/>
          <cell r="F10057"/>
        </row>
        <row r="10058">
          <cell r="D10058"/>
          <cell r="E10058"/>
          <cell r="F10058"/>
        </row>
        <row r="10059">
          <cell r="D10059"/>
          <cell r="E10059"/>
          <cell r="F10059"/>
        </row>
        <row r="10060">
          <cell r="D10060"/>
          <cell r="E10060"/>
          <cell r="F10060"/>
        </row>
        <row r="10061">
          <cell r="D10061"/>
          <cell r="E10061"/>
          <cell r="F10061"/>
        </row>
        <row r="10062">
          <cell r="D10062"/>
          <cell r="E10062"/>
          <cell r="F10062"/>
        </row>
        <row r="10063">
          <cell r="D10063"/>
          <cell r="E10063"/>
          <cell r="F10063"/>
        </row>
        <row r="10064">
          <cell r="D10064"/>
          <cell r="E10064"/>
          <cell r="F10064"/>
        </row>
        <row r="10065">
          <cell r="D10065"/>
          <cell r="E10065"/>
          <cell r="F10065"/>
        </row>
        <row r="10066">
          <cell r="D10066"/>
          <cell r="E10066"/>
          <cell r="F10066"/>
        </row>
        <row r="10067">
          <cell r="D10067"/>
          <cell r="E10067"/>
          <cell r="F10067"/>
        </row>
        <row r="10068">
          <cell r="D10068"/>
          <cell r="E10068"/>
          <cell r="F10068"/>
        </row>
        <row r="10069">
          <cell r="D10069"/>
          <cell r="E10069"/>
          <cell r="F10069"/>
        </row>
        <row r="10070">
          <cell r="D10070"/>
          <cell r="E10070"/>
          <cell r="F10070"/>
        </row>
        <row r="10071">
          <cell r="D10071"/>
          <cell r="E10071"/>
          <cell r="F10071"/>
        </row>
        <row r="10072">
          <cell r="D10072"/>
          <cell r="E10072"/>
          <cell r="F10072"/>
        </row>
        <row r="10073">
          <cell r="D10073"/>
          <cell r="E10073"/>
          <cell r="F10073"/>
        </row>
        <row r="10074">
          <cell r="D10074"/>
          <cell r="E10074"/>
          <cell r="F10074"/>
        </row>
        <row r="10075">
          <cell r="D10075"/>
          <cell r="E10075"/>
          <cell r="F10075"/>
        </row>
        <row r="10076">
          <cell r="D10076"/>
          <cell r="E10076"/>
          <cell r="F10076"/>
        </row>
        <row r="10077">
          <cell r="D10077"/>
          <cell r="E10077"/>
          <cell r="F10077"/>
        </row>
        <row r="10078">
          <cell r="D10078"/>
          <cell r="E10078"/>
          <cell r="F10078"/>
        </row>
        <row r="10079">
          <cell r="D10079"/>
          <cell r="E10079"/>
          <cell r="F10079"/>
        </row>
        <row r="10080">
          <cell r="D10080"/>
          <cell r="E10080"/>
          <cell r="F10080"/>
        </row>
        <row r="10081">
          <cell r="D10081"/>
          <cell r="E10081"/>
          <cell r="F10081"/>
        </row>
        <row r="10082">
          <cell r="D10082"/>
          <cell r="E10082"/>
          <cell r="F10082"/>
        </row>
        <row r="10083">
          <cell r="D10083"/>
          <cell r="E10083"/>
          <cell r="F10083"/>
        </row>
        <row r="10084">
          <cell r="D10084"/>
          <cell r="E10084"/>
          <cell r="F10084"/>
        </row>
        <row r="10085">
          <cell r="D10085"/>
          <cell r="E10085"/>
          <cell r="F10085"/>
        </row>
        <row r="10086">
          <cell r="D10086"/>
          <cell r="E10086"/>
          <cell r="F10086"/>
        </row>
        <row r="10087">
          <cell r="D10087"/>
          <cell r="E10087"/>
          <cell r="F10087"/>
        </row>
        <row r="10088">
          <cell r="D10088"/>
          <cell r="E10088"/>
          <cell r="F10088"/>
        </row>
        <row r="10089">
          <cell r="D10089"/>
          <cell r="E10089"/>
          <cell r="F10089"/>
        </row>
        <row r="10090">
          <cell r="D10090"/>
          <cell r="E10090"/>
          <cell r="F10090"/>
        </row>
        <row r="10091">
          <cell r="D10091"/>
          <cell r="E10091"/>
          <cell r="F10091"/>
        </row>
        <row r="10092">
          <cell r="D10092"/>
          <cell r="E10092"/>
          <cell r="F10092"/>
        </row>
        <row r="10093">
          <cell r="D10093"/>
          <cell r="E10093"/>
          <cell r="F10093"/>
        </row>
        <row r="10094">
          <cell r="D10094"/>
          <cell r="E10094"/>
          <cell r="F10094"/>
        </row>
        <row r="10095">
          <cell r="D10095"/>
          <cell r="E10095"/>
          <cell r="F10095"/>
        </row>
        <row r="10096">
          <cell r="D10096"/>
          <cell r="E10096"/>
          <cell r="F10096"/>
        </row>
        <row r="10097">
          <cell r="D10097"/>
          <cell r="E10097"/>
          <cell r="F10097"/>
        </row>
        <row r="10098">
          <cell r="D10098"/>
          <cell r="E10098"/>
          <cell r="F10098"/>
        </row>
        <row r="10099">
          <cell r="D10099"/>
          <cell r="E10099"/>
          <cell r="F10099"/>
        </row>
        <row r="10100">
          <cell r="D10100"/>
          <cell r="E10100"/>
          <cell r="F10100"/>
        </row>
        <row r="10101">
          <cell r="D10101"/>
          <cell r="E10101"/>
          <cell r="F10101"/>
        </row>
        <row r="10102">
          <cell r="D10102"/>
          <cell r="E10102"/>
          <cell r="F10102"/>
        </row>
        <row r="10103">
          <cell r="D10103"/>
          <cell r="E10103"/>
          <cell r="F10103"/>
        </row>
        <row r="10104">
          <cell r="D10104"/>
          <cell r="E10104"/>
          <cell r="F10104"/>
        </row>
        <row r="10105">
          <cell r="D10105"/>
          <cell r="E10105"/>
          <cell r="F10105"/>
        </row>
        <row r="10106">
          <cell r="D10106"/>
          <cell r="E10106"/>
          <cell r="F10106"/>
        </row>
        <row r="10107">
          <cell r="D10107"/>
          <cell r="E10107"/>
          <cell r="F10107"/>
        </row>
        <row r="10108">
          <cell r="D10108"/>
          <cell r="E10108"/>
          <cell r="F10108"/>
        </row>
        <row r="10109">
          <cell r="D10109"/>
          <cell r="E10109"/>
          <cell r="F10109"/>
        </row>
        <row r="10110">
          <cell r="D10110"/>
          <cell r="E10110"/>
          <cell r="F10110"/>
        </row>
        <row r="10111">
          <cell r="D10111"/>
          <cell r="E10111"/>
          <cell r="F10111"/>
        </row>
        <row r="10112">
          <cell r="D10112"/>
          <cell r="E10112"/>
          <cell r="F10112"/>
        </row>
        <row r="10113">
          <cell r="D10113"/>
          <cell r="E10113"/>
          <cell r="F10113"/>
        </row>
        <row r="10114">
          <cell r="D10114"/>
          <cell r="E10114"/>
          <cell r="F10114"/>
        </row>
        <row r="10115">
          <cell r="D10115"/>
          <cell r="E10115"/>
          <cell r="F10115"/>
        </row>
        <row r="10116">
          <cell r="D10116"/>
          <cell r="E10116"/>
          <cell r="F10116"/>
        </row>
        <row r="10117">
          <cell r="D10117"/>
          <cell r="E10117"/>
          <cell r="F10117"/>
        </row>
        <row r="10118">
          <cell r="D10118"/>
          <cell r="E10118"/>
          <cell r="F10118"/>
        </row>
        <row r="10119">
          <cell r="D10119"/>
          <cell r="E10119"/>
          <cell r="F10119"/>
        </row>
        <row r="10120">
          <cell r="D10120"/>
          <cell r="E10120"/>
          <cell r="F10120"/>
        </row>
        <row r="10121">
          <cell r="D10121"/>
          <cell r="E10121"/>
          <cell r="F10121"/>
        </row>
        <row r="10122">
          <cell r="D10122"/>
          <cell r="E10122"/>
          <cell r="F10122"/>
        </row>
        <row r="10123">
          <cell r="D10123"/>
          <cell r="E10123"/>
          <cell r="F10123"/>
        </row>
        <row r="10124">
          <cell r="D10124"/>
          <cell r="E10124"/>
          <cell r="F10124"/>
        </row>
        <row r="10125">
          <cell r="D10125"/>
          <cell r="E10125"/>
          <cell r="F10125"/>
        </row>
        <row r="10126">
          <cell r="D10126"/>
          <cell r="E10126"/>
          <cell r="F10126"/>
        </row>
        <row r="10127">
          <cell r="D10127"/>
          <cell r="E10127"/>
          <cell r="F10127"/>
        </row>
        <row r="10128">
          <cell r="D10128"/>
          <cell r="E10128"/>
          <cell r="F10128"/>
        </row>
        <row r="10129">
          <cell r="D10129"/>
          <cell r="E10129"/>
          <cell r="F10129"/>
        </row>
        <row r="10130">
          <cell r="D10130"/>
          <cell r="E10130"/>
          <cell r="F10130"/>
        </row>
        <row r="10131">
          <cell r="D10131"/>
          <cell r="E10131"/>
          <cell r="F10131"/>
        </row>
        <row r="10132">
          <cell r="D10132"/>
          <cell r="E10132"/>
          <cell r="F10132"/>
        </row>
        <row r="10133">
          <cell r="D10133"/>
          <cell r="E10133"/>
          <cell r="F10133"/>
        </row>
        <row r="10134">
          <cell r="D10134"/>
          <cell r="E10134"/>
          <cell r="F10134"/>
        </row>
        <row r="10135">
          <cell r="D10135"/>
          <cell r="E10135"/>
          <cell r="F10135"/>
        </row>
        <row r="10136">
          <cell r="D10136"/>
          <cell r="E10136"/>
          <cell r="F10136"/>
        </row>
        <row r="10137">
          <cell r="D10137"/>
          <cell r="E10137"/>
          <cell r="F10137"/>
        </row>
        <row r="10138">
          <cell r="D10138"/>
          <cell r="E10138"/>
          <cell r="F10138"/>
        </row>
        <row r="10139">
          <cell r="D10139"/>
          <cell r="E10139"/>
          <cell r="F10139"/>
        </row>
        <row r="10140">
          <cell r="D10140"/>
          <cell r="E10140"/>
          <cell r="F10140"/>
        </row>
        <row r="10141">
          <cell r="D10141"/>
          <cell r="E10141"/>
          <cell r="F10141"/>
        </row>
        <row r="10142">
          <cell r="D10142"/>
          <cell r="E10142"/>
          <cell r="F10142"/>
        </row>
        <row r="10143">
          <cell r="D10143"/>
          <cell r="E10143"/>
          <cell r="F10143"/>
        </row>
        <row r="10144">
          <cell r="D10144"/>
          <cell r="E10144"/>
          <cell r="F10144"/>
        </row>
        <row r="10145">
          <cell r="D10145"/>
          <cell r="E10145"/>
          <cell r="F10145"/>
        </row>
        <row r="10146">
          <cell r="D10146"/>
          <cell r="E10146"/>
          <cell r="F10146"/>
        </row>
        <row r="10147">
          <cell r="D10147"/>
          <cell r="E10147"/>
          <cell r="F10147"/>
        </row>
        <row r="10148">
          <cell r="D10148"/>
          <cell r="E10148"/>
          <cell r="F10148"/>
        </row>
        <row r="10149">
          <cell r="D10149"/>
          <cell r="E10149"/>
          <cell r="F10149"/>
        </row>
        <row r="10150">
          <cell r="D10150"/>
          <cell r="E10150"/>
          <cell r="F10150"/>
        </row>
        <row r="10151">
          <cell r="D10151"/>
          <cell r="E10151"/>
          <cell r="F10151"/>
        </row>
        <row r="10152">
          <cell r="D10152"/>
          <cell r="E10152"/>
          <cell r="F10152"/>
        </row>
        <row r="10153">
          <cell r="D10153"/>
          <cell r="E10153"/>
          <cell r="F10153"/>
        </row>
        <row r="10154">
          <cell r="D10154"/>
          <cell r="E10154"/>
          <cell r="F10154"/>
        </row>
        <row r="10155">
          <cell r="D10155"/>
          <cell r="E10155"/>
          <cell r="F10155"/>
        </row>
        <row r="10156">
          <cell r="D10156"/>
          <cell r="E10156"/>
          <cell r="F10156"/>
        </row>
        <row r="10157">
          <cell r="D10157"/>
          <cell r="E10157"/>
          <cell r="F10157"/>
        </row>
        <row r="10158">
          <cell r="D10158"/>
          <cell r="E10158"/>
          <cell r="F10158"/>
        </row>
        <row r="10159">
          <cell r="D10159"/>
          <cell r="E10159"/>
          <cell r="F10159"/>
        </row>
        <row r="10160">
          <cell r="D10160"/>
          <cell r="E10160"/>
          <cell r="F10160"/>
        </row>
        <row r="10161">
          <cell r="D10161"/>
          <cell r="E10161"/>
          <cell r="F10161"/>
        </row>
        <row r="10162">
          <cell r="D10162"/>
          <cell r="E10162"/>
          <cell r="F10162"/>
        </row>
        <row r="10163">
          <cell r="D10163"/>
          <cell r="E10163"/>
          <cell r="F10163"/>
        </row>
        <row r="10164">
          <cell r="D10164"/>
          <cell r="E10164"/>
          <cell r="F10164"/>
        </row>
        <row r="10165">
          <cell r="D10165"/>
          <cell r="E10165"/>
          <cell r="F10165"/>
        </row>
        <row r="10166">
          <cell r="D10166"/>
          <cell r="E10166"/>
          <cell r="F10166"/>
        </row>
        <row r="10167">
          <cell r="D10167"/>
          <cell r="E10167"/>
          <cell r="F10167"/>
        </row>
        <row r="10168">
          <cell r="D10168"/>
          <cell r="E10168"/>
          <cell r="F10168"/>
        </row>
        <row r="10169">
          <cell r="D10169"/>
          <cell r="E10169"/>
          <cell r="F10169"/>
        </row>
        <row r="10170">
          <cell r="D10170"/>
          <cell r="E10170"/>
          <cell r="F10170"/>
        </row>
        <row r="10171">
          <cell r="D10171"/>
          <cell r="E10171"/>
          <cell r="F10171"/>
        </row>
        <row r="10172">
          <cell r="D10172"/>
          <cell r="E10172"/>
          <cell r="F10172"/>
        </row>
        <row r="10173">
          <cell r="D10173"/>
          <cell r="E10173"/>
          <cell r="F10173"/>
        </row>
        <row r="10174">
          <cell r="D10174"/>
          <cell r="E10174"/>
          <cell r="F10174"/>
        </row>
        <row r="10175">
          <cell r="D10175"/>
          <cell r="E10175"/>
          <cell r="F10175"/>
        </row>
        <row r="10176">
          <cell r="D10176"/>
          <cell r="E10176"/>
          <cell r="F10176"/>
        </row>
        <row r="10177">
          <cell r="D10177"/>
          <cell r="E10177"/>
          <cell r="F10177"/>
        </row>
        <row r="10178">
          <cell r="D10178"/>
          <cell r="E10178"/>
          <cell r="F10178"/>
        </row>
        <row r="10179">
          <cell r="D10179"/>
          <cell r="E10179"/>
          <cell r="F10179"/>
        </row>
        <row r="10180">
          <cell r="D10180"/>
          <cell r="E10180"/>
          <cell r="F10180"/>
        </row>
        <row r="10181">
          <cell r="D10181"/>
          <cell r="E10181"/>
          <cell r="F10181"/>
        </row>
        <row r="10182">
          <cell r="D10182"/>
          <cell r="E10182"/>
          <cell r="F10182"/>
        </row>
        <row r="10183">
          <cell r="D10183"/>
          <cell r="E10183"/>
          <cell r="F10183"/>
        </row>
        <row r="10184">
          <cell r="D10184"/>
          <cell r="E10184"/>
          <cell r="F10184"/>
        </row>
        <row r="10185">
          <cell r="D10185"/>
          <cell r="E10185"/>
          <cell r="F10185"/>
        </row>
        <row r="10186">
          <cell r="D10186"/>
          <cell r="E10186"/>
          <cell r="F10186"/>
        </row>
        <row r="10187">
          <cell r="D10187"/>
          <cell r="E10187"/>
          <cell r="F10187"/>
        </row>
        <row r="10188">
          <cell r="D10188"/>
          <cell r="E10188"/>
          <cell r="F10188"/>
        </row>
        <row r="10189">
          <cell r="D10189"/>
          <cell r="E10189"/>
          <cell r="F10189"/>
        </row>
        <row r="10190">
          <cell r="D10190"/>
          <cell r="E10190"/>
          <cell r="F10190"/>
        </row>
        <row r="10191">
          <cell r="D10191"/>
          <cell r="E10191"/>
          <cell r="F10191"/>
        </row>
        <row r="10192">
          <cell r="D10192"/>
          <cell r="E10192"/>
          <cell r="F10192"/>
        </row>
        <row r="10193">
          <cell r="D10193"/>
          <cell r="E10193"/>
          <cell r="F10193"/>
        </row>
        <row r="10194">
          <cell r="D10194"/>
          <cell r="E10194"/>
          <cell r="F10194"/>
        </row>
        <row r="10195">
          <cell r="D10195"/>
          <cell r="E10195"/>
          <cell r="F10195"/>
        </row>
        <row r="10196">
          <cell r="D10196"/>
          <cell r="E10196"/>
          <cell r="F10196"/>
        </row>
        <row r="10197">
          <cell r="D10197"/>
          <cell r="E10197"/>
          <cell r="F10197"/>
        </row>
        <row r="10198">
          <cell r="D10198"/>
          <cell r="E10198"/>
          <cell r="F10198"/>
        </row>
        <row r="10199">
          <cell r="D10199"/>
          <cell r="E10199"/>
          <cell r="F10199"/>
        </row>
        <row r="10200">
          <cell r="D10200"/>
          <cell r="E10200"/>
          <cell r="F10200"/>
        </row>
        <row r="10201">
          <cell r="D10201"/>
          <cell r="E10201"/>
          <cell r="F10201"/>
        </row>
        <row r="10202">
          <cell r="D10202"/>
          <cell r="E10202"/>
          <cell r="F10202"/>
        </row>
        <row r="10203">
          <cell r="D10203"/>
          <cell r="E10203"/>
          <cell r="F10203"/>
        </row>
        <row r="10204">
          <cell r="D10204"/>
          <cell r="E10204"/>
          <cell r="F10204"/>
        </row>
        <row r="10205">
          <cell r="D10205"/>
          <cell r="E10205"/>
          <cell r="F10205"/>
        </row>
        <row r="10206">
          <cell r="D10206"/>
          <cell r="E10206"/>
          <cell r="F10206"/>
        </row>
        <row r="10207">
          <cell r="D10207"/>
          <cell r="E10207"/>
          <cell r="F10207"/>
        </row>
        <row r="10208">
          <cell r="D10208"/>
          <cell r="E10208"/>
          <cell r="F10208"/>
        </row>
        <row r="10209">
          <cell r="D10209"/>
          <cell r="E10209"/>
          <cell r="F10209"/>
        </row>
        <row r="10210">
          <cell r="D10210"/>
          <cell r="E10210"/>
          <cell r="F10210"/>
        </row>
        <row r="10211">
          <cell r="D10211"/>
          <cell r="E10211"/>
          <cell r="F10211"/>
        </row>
        <row r="10212">
          <cell r="D10212"/>
          <cell r="E10212"/>
          <cell r="F10212"/>
        </row>
        <row r="10213">
          <cell r="D10213"/>
          <cell r="E10213"/>
          <cell r="F10213"/>
        </row>
        <row r="10214">
          <cell r="D10214"/>
          <cell r="E10214"/>
          <cell r="F10214"/>
        </row>
        <row r="10215">
          <cell r="D10215"/>
          <cell r="E10215"/>
          <cell r="F10215"/>
        </row>
        <row r="10216">
          <cell r="D10216"/>
          <cell r="E10216"/>
          <cell r="F10216"/>
        </row>
        <row r="10217">
          <cell r="D10217"/>
          <cell r="E10217"/>
          <cell r="F10217"/>
        </row>
        <row r="10218">
          <cell r="D10218"/>
          <cell r="E10218"/>
          <cell r="F10218"/>
        </row>
        <row r="10219">
          <cell r="D10219"/>
          <cell r="E10219"/>
          <cell r="F10219"/>
        </row>
        <row r="10220">
          <cell r="D10220"/>
          <cell r="E10220"/>
          <cell r="F10220"/>
        </row>
        <row r="10221">
          <cell r="D10221"/>
          <cell r="E10221"/>
          <cell r="F10221"/>
        </row>
        <row r="10222">
          <cell r="D10222"/>
          <cell r="E10222"/>
          <cell r="F10222"/>
        </row>
        <row r="10223">
          <cell r="D10223"/>
          <cell r="E10223"/>
          <cell r="F10223"/>
        </row>
        <row r="10224">
          <cell r="D10224"/>
          <cell r="E10224"/>
          <cell r="F10224"/>
        </row>
        <row r="10225">
          <cell r="D10225"/>
          <cell r="E10225"/>
          <cell r="F10225"/>
        </row>
        <row r="10226">
          <cell r="D10226"/>
          <cell r="E10226"/>
          <cell r="F10226"/>
        </row>
        <row r="10227">
          <cell r="D10227"/>
          <cell r="E10227"/>
          <cell r="F10227"/>
        </row>
        <row r="10228">
          <cell r="D10228"/>
          <cell r="E10228"/>
          <cell r="F10228"/>
        </row>
        <row r="10229">
          <cell r="D10229"/>
          <cell r="E10229"/>
          <cell r="F10229"/>
        </row>
        <row r="10230">
          <cell r="D10230"/>
          <cell r="E10230"/>
          <cell r="F10230"/>
        </row>
        <row r="10231">
          <cell r="D10231"/>
          <cell r="E10231"/>
          <cell r="F10231"/>
        </row>
        <row r="10232">
          <cell r="D10232"/>
          <cell r="E10232"/>
          <cell r="F10232"/>
        </row>
        <row r="10233">
          <cell r="D10233"/>
          <cell r="E10233"/>
          <cell r="F10233"/>
        </row>
        <row r="10234">
          <cell r="D10234"/>
          <cell r="E10234"/>
          <cell r="F10234"/>
        </row>
        <row r="10235">
          <cell r="D10235"/>
          <cell r="E10235"/>
          <cell r="F10235"/>
        </row>
        <row r="10236">
          <cell r="D10236"/>
          <cell r="E10236"/>
          <cell r="F10236"/>
        </row>
        <row r="10237">
          <cell r="D10237"/>
          <cell r="E10237"/>
          <cell r="F10237"/>
        </row>
        <row r="10238">
          <cell r="D10238"/>
          <cell r="E10238"/>
          <cell r="F10238"/>
        </row>
        <row r="10239">
          <cell r="D10239"/>
          <cell r="E10239"/>
          <cell r="F10239"/>
        </row>
        <row r="10240">
          <cell r="D10240"/>
          <cell r="E10240"/>
          <cell r="F10240"/>
        </row>
        <row r="10241">
          <cell r="D10241"/>
          <cell r="E10241"/>
          <cell r="F10241"/>
        </row>
        <row r="10242">
          <cell r="D10242"/>
          <cell r="E10242"/>
          <cell r="F10242"/>
        </row>
        <row r="10243">
          <cell r="D10243"/>
          <cell r="E10243"/>
          <cell r="F10243"/>
        </row>
        <row r="10244">
          <cell r="D10244"/>
          <cell r="E10244"/>
          <cell r="F10244"/>
        </row>
        <row r="10245">
          <cell r="D10245"/>
          <cell r="E10245"/>
          <cell r="F10245"/>
        </row>
        <row r="10246">
          <cell r="D10246"/>
          <cell r="E10246"/>
          <cell r="F10246"/>
        </row>
        <row r="10247">
          <cell r="D10247"/>
          <cell r="E10247"/>
          <cell r="F10247"/>
        </row>
        <row r="10248">
          <cell r="D10248"/>
          <cell r="E10248"/>
          <cell r="F10248"/>
        </row>
        <row r="10249">
          <cell r="D10249"/>
          <cell r="E10249"/>
          <cell r="F10249"/>
        </row>
        <row r="10250">
          <cell r="D10250"/>
          <cell r="E10250"/>
          <cell r="F10250"/>
        </row>
        <row r="10251">
          <cell r="D10251"/>
          <cell r="E10251"/>
          <cell r="F10251"/>
        </row>
        <row r="10252">
          <cell r="D10252"/>
          <cell r="E10252"/>
          <cell r="F10252"/>
        </row>
        <row r="10253">
          <cell r="D10253"/>
          <cell r="E10253"/>
          <cell r="F10253"/>
        </row>
        <row r="10254">
          <cell r="D10254"/>
          <cell r="E10254"/>
          <cell r="F10254"/>
        </row>
        <row r="10255">
          <cell r="D10255"/>
          <cell r="E10255"/>
          <cell r="F10255"/>
        </row>
        <row r="10256">
          <cell r="D10256"/>
          <cell r="E10256"/>
          <cell r="F10256"/>
        </row>
        <row r="10257">
          <cell r="D10257"/>
          <cell r="E10257"/>
          <cell r="F10257"/>
        </row>
        <row r="10258">
          <cell r="D10258"/>
          <cell r="E10258"/>
          <cell r="F10258"/>
        </row>
        <row r="10259">
          <cell r="D10259"/>
          <cell r="E10259"/>
          <cell r="F10259"/>
        </row>
        <row r="10260">
          <cell r="D10260"/>
          <cell r="E10260"/>
          <cell r="F10260"/>
        </row>
        <row r="10261">
          <cell r="D10261"/>
          <cell r="E10261"/>
          <cell r="F10261"/>
        </row>
        <row r="10262">
          <cell r="D10262"/>
          <cell r="E10262"/>
          <cell r="F10262"/>
        </row>
        <row r="10263">
          <cell r="D10263"/>
          <cell r="E10263"/>
          <cell r="F10263"/>
        </row>
        <row r="10264">
          <cell r="D10264"/>
          <cell r="E10264"/>
          <cell r="F10264"/>
        </row>
        <row r="10265">
          <cell r="D10265"/>
          <cell r="E10265"/>
          <cell r="F10265"/>
        </row>
        <row r="10266">
          <cell r="D10266"/>
          <cell r="E10266"/>
          <cell r="F10266"/>
        </row>
        <row r="10267">
          <cell r="D10267"/>
          <cell r="E10267"/>
          <cell r="F10267"/>
        </row>
        <row r="10268">
          <cell r="D10268"/>
          <cell r="E10268"/>
          <cell r="F10268"/>
        </row>
        <row r="10269">
          <cell r="D10269"/>
          <cell r="E10269"/>
          <cell r="F10269"/>
        </row>
        <row r="10270">
          <cell r="D10270"/>
          <cell r="E10270"/>
          <cell r="F10270"/>
        </row>
        <row r="10271">
          <cell r="D10271"/>
          <cell r="E10271"/>
          <cell r="F10271"/>
        </row>
        <row r="10272">
          <cell r="D10272"/>
          <cell r="E10272"/>
          <cell r="F10272"/>
        </row>
        <row r="10273">
          <cell r="D10273"/>
          <cell r="E10273"/>
          <cell r="F10273"/>
        </row>
        <row r="10274">
          <cell r="D10274"/>
          <cell r="E10274"/>
          <cell r="F10274"/>
        </row>
        <row r="10275">
          <cell r="D10275"/>
          <cell r="E10275"/>
          <cell r="F10275"/>
        </row>
        <row r="10276">
          <cell r="D10276"/>
          <cell r="E10276"/>
          <cell r="F10276"/>
        </row>
        <row r="10277">
          <cell r="D10277"/>
          <cell r="E10277"/>
          <cell r="F10277"/>
        </row>
        <row r="10278">
          <cell r="D10278"/>
          <cell r="E10278"/>
          <cell r="F10278"/>
        </row>
        <row r="10279">
          <cell r="D10279"/>
          <cell r="E10279"/>
          <cell r="F10279"/>
        </row>
        <row r="10280">
          <cell r="D10280"/>
          <cell r="E10280"/>
          <cell r="F10280"/>
        </row>
        <row r="10281">
          <cell r="D10281"/>
          <cell r="E10281"/>
          <cell r="F10281"/>
        </row>
        <row r="10282">
          <cell r="D10282"/>
          <cell r="E10282"/>
          <cell r="F10282"/>
        </row>
        <row r="10283">
          <cell r="D10283"/>
          <cell r="E10283"/>
          <cell r="F10283"/>
        </row>
        <row r="10284">
          <cell r="D10284"/>
          <cell r="E10284"/>
          <cell r="F10284"/>
        </row>
        <row r="10285">
          <cell r="D10285"/>
          <cell r="E10285"/>
          <cell r="F10285"/>
        </row>
        <row r="10286">
          <cell r="D10286"/>
          <cell r="E10286"/>
          <cell r="F10286"/>
        </row>
        <row r="10287">
          <cell r="D10287"/>
          <cell r="E10287"/>
          <cell r="F10287"/>
        </row>
        <row r="10288">
          <cell r="D10288"/>
          <cell r="E10288"/>
          <cell r="F10288"/>
        </row>
        <row r="10289">
          <cell r="D10289"/>
          <cell r="E10289"/>
          <cell r="F10289"/>
        </row>
        <row r="10290">
          <cell r="D10290"/>
          <cell r="E10290"/>
          <cell r="F10290"/>
        </row>
        <row r="10291">
          <cell r="D10291"/>
          <cell r="E10291"/>
          <cell r="F10291"/>
        </row>
        <row r="10292">
          <cell r="D10292"/>
          <cell r="E10292"/>
          <cell r="F10292"/>
        </row>
        <row r="10293">
          <cell r="D10293"/>
          <cell r="E10293"/>
          <cell r="F10293"/>
        </row>
        <row r="10294">
          <cell r="D10294"/>
          <cell r="E10294"/>
          <cell r="F10294"/>
        </row>
        <row r="10295">
          <cell r="D10295"/>
          <cell r="E10295"/>
          <cell r="F10295"/>
        </row>
        <row r="10296">
          <cell r="D10296"/>
          <cell r="E10296"/>
          <cell r="F10296"/>
        </row>
        <row r="10297">
          <cell r="D10297"/>
          <cell r="E10297"/>
          <cell r="F10297"/>
        </row>
        <row r="10298">
          <cell r="D10298"/>
          <cell r="E10298"/>
          <cell r="F10298"/>
        </row>
        <row r="10299">
          <cell r="D10299"/>
          <cell r="E10299"/>
          <cell r="F10299"/>
        </row>
        <row r="10300">
          <cell r="D10300"/>
          <cell r="E10300"/>
          <cell r="F10300"/>
        </row>
        <row r="10301">
          <cell r="D10301"/>
          <cell r="E10301"/>
          <cell r="F10301"/>
        </row>
        <row r="10302">
          <cell r="D10302"/>
          <cell r="E10302"/>
          <cell r="F10302"/>
        </row>
        <row r="10303">
          <cell r="D10303"/>
          <cell r="E10303"/>
          <cell r="F10303"/>
        </row>
        <row r="10304">
          <cell r="D10304"/>
          <cell r="E10304"/>
          <cell r="F10304"/>
        </row>
        <row r="10305">
          <cell r="D10305"/>
          <cell r="E10305"/>
          <cell r="F10305"/>
        </row>
        <row r="10306">
          <cell r="D10306"/>
          <cell r="E10306"/>
          <cell r="F10306"/>
        </row>
        <row r="10307">
          <cell r="D10307"/>
          <cell r="E10307"/>
          <cell r="F10307"/>
        </row>
        <row r="10308">
          <cell r="D10308"/>
          <cell r="E10308"/>
          <cell r="F10308"/>
        </row>
        <row r="10309">
          <cell r="D10309"/>
          <cell r="E10309"/>
          <cell r="F10309"/>
        </row>
        <row r="10310">
          <cell r="D10310"/>
          <cell r="E10310"/>
          <cell r="F10310"/>
        </row>
        <row r="10311">
          <cell r="D10311"/>
          <cell r="E10311"/>
          <cell r="F10311"/>
        </row>
        <row r="10312">
          <cell r="D10312"/>
          <cell r="E10312"/>
          <cell r="F10312"/>
        </row>
        <row r="10313">
          <cell r="D10313"/>
          <cell r="E10313"/>
          <cell r="F10313"/>
        </row>
        <row r="10314">
          <cell r="D10314"/>
          <cell r="E10314"/>
          <cell r="F10314"/>
        </row>
        <row r="10315">
          <cell r="D10315"/>
          <cell r="E10315"/>
          <cell r="F10315"/>
        </row>
        <row r="10316">
          <cell r="D10316"/>
          <cell r="E10316"/>
          <cell r="F10316"/>
        </row>
        <row r="10317">
          <cell r="D10317"/>
          <cell r="E10317"/>
          <cell r="F10317"/>
        </row>
        <row r="10318">
          <cell r="D10318"/>
          <cell r="E10318"/>
          <cell r="F10318"/>
        </row>
        <row r="10319">
          <cell r="D10319"/>
          <cell r="E10319"/>
          <cell r="F10319"/>
        </row>
        <row r="10320">
          <cell r="D10320"/>
          <cell r="E10320"/>
          <cell r="F10320"/>
        </row>
        <row r="10321">
          <cell r="D10321"/>
          <cell r="E10321"/>
          <cell r="F10321"/>
        </row>
        <row r="10322">
          <cell r="D10322"/>
          <cell r="E10322"/>
          <cell r="F10322"/>
        </row>
        <row r="10323">
          <cell r="D10323"/>
          <cell r="E10323"/>
          <cell r="F10323"/>
        </row>
        <row r="10324">
          <cell r="D10324"/>
          <cell r="E10324"/>
          <cell r="F10324"/>
        </row>
        <row r="10325">
          <cell r="D10325"/>
          <cell r="E10325"/>
          <cell r="F10325"/>
        </row>
        <row r="10326">
          <cell r="D10326"/>
          <cell r="E10326"/>
          <cell r="F10326"/>
        </row>
        <row r="10327">
          <cell r="D10327"/>
          <cell r="E10327"/>
          <cell r="F10327"/>
        </row>
        <row r="10328">
          <cell r="D10328"/>
          <cell r="E10328"/>
          <cell r="F10328"/>
        </row>
        <row r="10329">
          <cell r="D10329"/>
          <cell r="E10329"/>
          <cell r="F10329"/>
        </row>
        <row r="10330">
          <cell r="D10330"/>
          <cell r="E10330"/>
          <cell r="F10330"/>
        </row>
        <row r="10331">
          <cell r="D10331"/>
          <cell r="E10331"/>
          <cell r="F10331"/>
        </row>
        <row r="10332">
          <cell r="D10332"/>
          <cell r="E10332"/>
          <cell r="F10332"/>
        </row>
        <row r="10333">
          <cell r="D10333"/>
          <cell r="E10333"/>
          <cell r="F10333"/>
        </row>
        <row r="10334">
          <cell r="D10334"/>
          <cell r="E10334"/>
          <cell r="F10334"/>
        </row>
        <row r="10335">
          <cell r="D10335"/>
          <cell r="E10335"/>
          <cell r="F10335"/>
        </row>
        <row r="10336">
          <cell r="D10336"/>
          <cell r="E10336"/>
          <cell r="F10336"/>
        </row>
        <row r="10337">
          <cell r="D10337"/>
          <cell r="E10337"/>
          <cell r="F10337"/>
        </row>
        <row r="10338">
          <cell r="D10338"/>
          <cell r="E10338"/>
          <cell r="F10338"/>
        </row>
        <row r="10339">
          <cell r="D10339"/>
          <cell r="E10339"/>
          <cell r="F10339"/>
        </row>
        <row r="10340">
          <cell r="D10340"/>
          <cell r="E10340"/>
          <cell r="F10340"/>
        </row>
        <row r="10341">
          <cell r="D10341"/>
          <cell r="E10341"/>
          <cell r="F10341"/>
        </row>
        <row r="10342">
          <cell r="D10342"/>
          <cell r="E10342"/>
          <cell r="F10342"/>
        </row>
        <row r="10343">
          <cell r="D10343"/>
          <cell r="E10343"/>
          <cell r="F10343"/>
        </row>
        <row r="10344">
          <cell r="D10344"/>
          <cell r="E10344"/>
          <cell r="F10344"/>
        </row>
        <row r="10345">
          <cell r="D10345"/>
          <cell r="E10345"/>
          <cell r="F10345"/>
        </row>
        <row r="10346">
          <cell r="D10346"/>
          <cell r="E10346"/>
          <cell r="F10346"/>
        </row>
        <row r="10347">
          <cell r="D10347"/>
          <cell r="E10347"/>
          <cell r="F10347"/>
        </row>
        <row r="10348">
          <cell r="D10348"/>
          <cell r="E10348"/>
          <cell r="F10348"/>
        </row>
        <row r="10349">
          <cell r="D10349"/>
          <cell r="E10349"/>
          <cell r="F10349"/>
        </row>
        <row r="10350">
          <cell r="D10350"/>
          <cell r="E10350"/>
          <cell r="F10350"/>
        </row>
        <row r="10351">
          <cell r="D10351"/>
          <cell r="E10351"/>
          <cell r="F10351"/>
        </row>
        <row r="10352">
          <cell r="D10352"/>
          <cell r="E10352"/>
          <cell r="F10352"/>
        </row>
        <row r="10353">
          <cell r="D10353"/>
          <cell r="E10353"/>
          <cell r="F10353"/>
        </row>
        <row r="10354">
          <cell r="D10354"/>
          <cell r="E10354"/>
          <cell r="F10354"/>
        </row>
        <row r="10355">
          <cell r="D10355"/>
          <cell r="E10355"/>
          <cell r="F10355"/>
        </row>
        <row r="10356">
          <cell r="D10356"/>
          <cell r="E10356"/>
          <cell r="F10356"/>
        </row>
        <row r="10357">
          <cell r="D10357"/>
          <cell r="E10357"/>
          <cell r="F10357"/>
        </row>
        <row r="10358">
          <cell r="D10358"/>
          <cell r="E10358"/>
          <cell r="F10358"/>
        </row>
        <row r="10359">
          <cell r="D10359"/>
          <cell r="E10359"/>
          <cell r="F10359"/>
        </row>
        <row r="10360">
          <cell r="D10360"/>
          <cell r="E10360"/>
          <cell r="F10360"/>
        </row>
        <row r="10361">
          <cell r="D10361"/>
          <cell r="E10361"/>
          <cell r="F10361"/>
        </row>
        <row r="10362">
          <cell r="D10362"/>
          <cell r="E10362"/>
          <cell r="F10362"/>
        </row>
        <row r="10363">
          <cell r="D10363"/>
          <cell r="E10363"/>
          <cell r="F10363"/>
        </row>
        <row r="10364">
          <cell r="D10364"/>
          <cell r="E10364"/>
          <cell r="F10364"/>
        </row>
        <row r="10365">
          <cell r="D10365"/>
          <cell r="E10365"/>
          <cell r="F10365"/>
        </row>
        <row r="10366">
          <cell r="D10366"/>
          <cell r="E10366"/>
          <cell r="F10366"/>
        </row>
        <row r="10367">
          <cell r="D10367"/>
          <cell r="E10367"/>
          <cell r="F10367"/>
        </row>
        <row r="10368">
          <cell r="D10368"/>
          <cell r="E10368"/>
          <cell r="F10368"/>
        </row>
        <row r="10369">
          <cell r="D10369"/>
          <cell r="E10369"/>
          <cell r="F10369"/>
        </row>
        <row r="10370">
          <cell r="D10370"/>
          <cell r="E10370"/>
          <cell r="F10370"/>
        </row>
        <row r="10371">
          <cell r="D10371"/>
          <cell r="E10371"/>
          <cell r="F10371"/>
        </row>
        <row r="10372">
          <cell r="D10372"/>
          <cell r="E10372"/>
          <cell r="F10372"/>
        </row>
        <row r="10373">
          <cell r="D10373"/>
          <cell r="E10373"/>
          <cell r="F10373"/>
        </row>
        <row r="10374">
          <cell r="D10374"/>
          <cell r="E10374"/>
          <cell r="F10374"/>
        </row>
        <row r="10375">
          <cell r="D10375"/>
          <cell r="E10375"/>
          <cell r="F10375"/>
        </row>
        <row r="10376">
          <cell r="D10376"/>
          <cell r="E10376"/>
          <cell r="F10376"/>
        </row>
        <row r="10377">
          <cell r="D10377"/>
          <cell r="E10377"/>
          <cell r="F10377"/>
        </row>
        <row r="10378">
          <cell r="D10378"/>
          <cell r="E10378"/>
          <cell r="F10378"/>
        </row>
        <row r="10379">
          <cell r="D10379"/>
          <cell r="E10379"/>
          <cell r="F10379"/>
        </row>
        <row r="10380">
          <cell r="D10380"/>
          <cell r="E10380"/>
          <cell r="F10380"/>
        </row>
        <row r="10381">
          <cell r="D10381"/>
          <cell r="E10381"/>
          <cell r="F10381"/>
        </row>
        <row r="10382">
          <cell r="D10382"/>
          <cell r="E10382"/>
          <cell r="F10382"/>
        </row>
        <row r="10383">
          <cell r="D10383"/>
          <cell r="E10383"/>
          <cell r="F10383"/>
        </row>
        <row r="10384">
          <cell r="D10384"/>
          <cell r="E10384"/>
          <cell r="F10384"/>
        </row>
        <row r="10385">
          <cell r="D10385"/>
          <cell r="E10385"/>
          <cell r="F10385"/>
        </row>
        <row r="10386">
          <cell r="D10386"/>
          <cell r="E10386"/>
          <cell r="F10386"/>
        </row>
        <row r="10387">
          <cell r="D10387"/>
          <cell r="E10387"/>
          <cell r="F10387"/>
        </row>
        <row r="10388">
          <cell r="D10388"/>
          <cell r="E10388"/>
          <cell r="F10388"/>
        </row>
        <row r="10389">
          <cell r="D10389"/>
          <cell r="E10389"/>
          <cell r="F10389"/>
        </row>
        <row r="10390">
          <cell r="D10390"/>
          <cell r="E10390"/>
          <cell r="F10390"/>
        </row>
        <row r="10391">
          <cell r="D10391"/>
          <cell r="E10391"/>
          <cell r="F10391"/>
        </row>
        <row r="10392">
          <cell r="D10392"/>
          <cell r="E10392"/>
          <cell r="F10392"/>
        </row>
        <row r="10393">
          <cell r="D10393"/>
          <cell r="E10393"/>
          <cell r="F10393"/>
        </row>
        <row r="10394">
          <cell r="D10394"/>
          <cell r="E10394"/>
          <cell r="F10394"/>
        </row>
        <row r="10395">
          <cell r="D10395"/>
          <cell r="E10395"/>
          <cell r="F10395"/>
        </row>
        <row r="10396">
          <cell r="D10396"/>
          <cell r="E10396"/>
          <cell r="F10396"/>
        </row>
        <row r="10397">
          <cell r="D10397"/>
          <cell r="E10397"/>
          <cell r="F10397"/>
        </row>
        <row r="10398">
          <cell r="D10398"/>
          <cell r="E10398"/>
          <cell r="F10398"/>
        </row>
        <row r="10399">
          <cell r="D10399"/>
          <cell r="E10399"/>
          <cell r="F10399"/>
        </row>
        <row r="10400">
          <cell r="D10400"/>
          <cell r="E10400"/>
          <cell r="F10400"/>
        </row>
        <row r="10401">
          <cell r="D10401"/>
          <cell r="E10401"/>
          <cell r="F10401"/>
        </row>
        <row r="10402">
          <cell r="D10402"/>
          <cell r="E10402"/>
          <cell r="F10402"/>
        </row>
        <row r="10403">
          <cell r="D10403"/>
          <cell r="E10403"/>
          <cell r="F10403"/>
        </row>
        <row r="10404">
          <cell r="D10404"/>
          <cell r="E10404"/>
          <cell r="F10404"/>
        </row>
        <row r="10405">
          <cell r="D10405"/>
          <cell r="E10405"/>
          <cell r="F10405"/>
        </row>
        <row r="10406">
          <cell r="D10406"/>
          <cell r="E10406"/>
          <cell r="F10406"/>
        </row>
        <row r="10407">
          <cell r="D10407"/>
          <cell r="E10407"/>
          <cell r="F10407"/>
        </row>
        <row r="10408">
          <cell r="D10408"/>
          <cell r="E10408"/>
          <cell r="F10408"/>
        </row>
        <row r="10409">
          <cell r="D10409"/>
          <cell r="E10409"/>
          <cell r="F10409"/>
        </row>
        <row r="10410">
          <cell r="D10410"/>
          <cell r="E10410"/>
          <cell r="F10410"/>
        </row>
        <row r="10411">
          <cell r="D10411"/>
          <cell r="E10411"/>
          <cell r="F10411"/>
        </row>
        <row r="10412">
          <cell r="D10412"/>
          <cell r="E10412"/>
          <cell r="F10412"/>
        </row>
        <row r="10413">
          <cell r="D10413"/>
          <cell r="E10413"/>
          <cell r="F10413"/>
        </row>
        <row r="10414">
          <cell r="D10414"/>
          <cell r="E10414"/>
          <cell r="F10414"/>
        </row>
        <row r="10415">
          <cell r="D10415"/>
          <cell r="E10415"/>
          <cell r="F10415"/>
        </row>
        <row r="10416">
          <cell r="D10416"/>
          <cell r="E10416"/>
          <cell r="F10416"/>
        </row>
        <row r="10417">
          <cell r="D10417"/>
          <cell r="E10417"/>
          <cell r="F10417"/>
        </row>
        <row r="10418">
          <cell r="D10418"/>
          <cell r="E10418"/>
          <cell r="F10418"/>
        </row>
        <row r="10419">
          <cell r="D10419"/>
          <cell r="E10419"/>
          <cell r="F10419"/>
        </row>
        <row r="10420">
          <cell r="D10420"/>
          <cell r="E10420"/>
          <cell r="F10420"/>
        </row>
        <row r="10421">
          <cell r="D10421"/>
          <cell r="E10421"/>
          <cell r="F10421"/>
        </row>
        <row r="10422">
          <cell r="D10422"/>
          <cell r="E10422"/>
          <cell r="F10422"/>
        </row>
        <row r="10423">
          <cell r="D10423"/>
          <cell r="E10423"/>
          <cell r="F10423"/>
        </row>
        <row r="10424">
          <cell r="D10424"/>
          <cell r="E10424"/>
          <cell r="F10424"/>
        </row>
        <row r="10425">
          <cell r="D10425"/>
          <cell r="E10425"/>
          <cell r="F10425"/>
        </row>
        <row r="10426">
          <cell r="D10426"/>
          <cell r="E10426"/>
          <cell r="F10426"/>
        </row>
        <row r="10427">
          <cell r="D10427"/>
          <cell r="E10427"/>
          <cell r="F10427"/>
        </row>
        <row r="10428">
          <cell r="D10428"/>
          <cell r="E10428"/>
          <cell r="F10428"/>
        </row>
        <row r="10429">
          <cell r="D10429"/>
          <cell r="E10429"/>
          <cell r="F10429"/>
        </row>
        <row r="10430">
          <cell r="D10430"/>
          <cell r="E10430"/>
          <cell r="F10430"/>
        </row>
        <row r="10431">
          <cell r="D10431"/>
          <cell r="E10431"/>
          <cell r="F10431"/>
        </row>
        <row r="10432">
          <cell r="D10432"/>
          <cell r="E10432"/>
          <cell r="F10432"/>
        </row>
        <row r="10433">
          <cell r="D10433"/>
          <cell r="E10433"/>
          <cell r="F10433"/>
        </row>
        <row r="10434">
          <cell r="D10434"/>
          <cell r="E10434"/>
          <cell r="F10434"/>
        </row>
        <row r="10435">
          <cell r="D10435"/>
          <cell r="E10435"/>
          <cell r="F10435"/>
        </row>
        <row r="10436">
          <cell r="D10436"/>
          <cell r="E10436"/>
          <cell r="F10436"/>
        </row>
        <row r="10437">
          <cell r="D10437"/>
          <cell r="E10437"/>
          <cell r="F10437"/>
        </row>
        <row r="10438">
          <cell r="D10438"/>
          <cell r="E10438"/>
          <cell r="F10438"/>
        </row>
        <row r="10439">
          <cell r="D10439"/>
          <cell r="E10439"/>
          <cell r="F10439"/>
        </row>
        <row r="10440">
          <cell r="D10440"/>
          <cell r="E10440"/>
          <cell r="F10440"/>
        </row>
        <row r="10441">
          <cell r="D10441"/>
          <cell r="E10441"/>
          <cell r="F10441"/>
        </row>
        <row r="10442">
          <cell r="D10442"/>
          <cell r="E10442"/>
          <cell r="F10442"/>
        </row>
        <row r="10443">
          <cell r="D10443"/>
          <cell r="E10443"/>
          <cell r="F10443"/>
        </row>
        <row r="10444">
          <cell r="D10444"/>
          <cell r="E10444"/>
          <cell r="F10444"/>
        </row>
        <row r="10445">
          <cell r="D10445"/>
          <cell r="E10445"/>
          <cell r="F10445"/>
        </row>
        <row r="10446">
          <cell r="D10446"/>
          <cell r="E10446"/>
          <cell r="F10446"/>
        </row>
        <row r="10447">
          <cell r="D10447"/>
          <cell r="E10447"/>
          <cell r="F10447"/>
        </row>
        <row r="10448">
          <cell r="D10448"/>
          <cell r="E10448"/>
          <cell r="F10448"/>
        </row>
        <row r="10449">
          <cell r="D10449"/>
          <cell r="E10449"/>
          <cell r="F10449"/>
        </row>
        <row r="10450">
          <cell r="D10450"/>
          <cell r="E10450"/>
          <cell r="F10450"/>
        </row>
        <row r="10451">
          <cell r="D10451"/>
          <cell r="E10451"/>
          <cell r="F10451"/>
        </row>
        <row r="10452">
          <cell r="D10452"/>
          <cell r="E10452"/>
          <cell r="F10452"/>
        </row>
        <row r="10453">
          <cell r="D10453"/>
          <cell r="E10453"/>
          <cell r="F10453"/>
        </row>
        <row r="10454">
          <cell r="D10454"/>
          <cell r="E10454"/>
          <cell r="F10454"/>
        </row>
        <row r="10455">
          <cell r="D10455"/>
          <cell r="E10455"/>
          <cell r="F10455"/>
        </row>
        <row r="10456">
          <cell r="D10456"/>
          <cell r="E10456"/>
          <cell r="F10456"/>
        </row>
        <row r="10457">
          <cell r="D10457"/>
          <cell r="E10457"/>
          <cell r="F10457"/>
        </row>
        <row r="10458">
          <cell r="D10458"/>
          <cell r="E10458"/>
          <cell r="F10458"/>
        </row>
        <row r="10459">
          <cell r="D10459"/>
          <cell r="E10459"/>
          <cell r="F10459"/>
        </row>
        <row r="10460">
          <cell r="D10460"/>
          <cell r="E10460"/>
          <cell r="F10460"/>
        </row>
        <row r="10461">
          <cell r="D10461"/>
          <cell r="E10461"/>
          <cell r="F10461"/>
        </row>
        <row r="10462">
          <cell r="D10462"/>
          <cell r="E10462"/>
          <cell r="F10462"/>
        </row>
        <row r="10463">
          <cell r="D10463"/>
          <cell r="E10463"/>
          <cell r="F10463"/>
        </row>
        <row r="10464">
          <cell r="D10464"/>
          <cell r="E10464"/>
          <cell r="F10464"/>
        </row>
        <row r="10465">
          <cell r="D10465"/>
          <cell r="E10465"/>
          <cell r="F10465"/>
        </row>
        <row r="10466">
          <cell r="D10466"/>
          <cell r="E10466"/>
          <cell r="F10466"/>
        </row>
        <row r="10467">
          <cell r="D10467"/>
          <cell r="E10467"/>
          <cell r="F10467"/>
        </row>
        <row r="10468">
          <cell r="D10468"/>
          <cell r="E10468"/>
          <cell r="F10468"/>
        </row>
        <row r="10469">
          <cell r="D10469"/>
          <cell r="E10469"/>
          <cell r="F10469"/>
        </row>
        <row r="10470">
          <cell r="D10470"/>
          <cell r="E10470"/>
          <cell r="F10470"/>
        </row>
        <row r="10471">
          <cell r="D10471"/>
          <cell r="E10471"/>
          <cell r="F10471"/>
        </row>
        <row r="10472">
          <cell r="D10472"/>
          <cell r="E10472"/>
          <cell r="F10472"/>
        </row>
        <row r="10473">
          <cell r="D10473"/>
          <cell r="E10473"/>
          <cell r="F10473"/>
        </row>
        <row r="10474">
          <cell r="D10474"/>
          <cell r="E10474"/>
          <cell r="F10474"/>
        </row>
        <row r="10475">
          <cell r="D10475"/>
          <cell r="E10475"/>
          <cell r="F10475"/>
        </row>
        <row r="10476">
          <cell r="D10476"/>
          <cell r="E10476"/>
          <cell r="F10476"/>
        </row>
        <row r="10477">
          <cell r="D10477"/>
          <cell r="E10477"/>
          <cell r="F10477"/>
        </row>
        <row r="10478">
          <cell r="D10478"/>
          <cell r="E10478"/>
          <cell r="F10478"/>
        </row>
        <row r="10479">
          <cell r="D10479"/>
          <cell r="E10479"/>
          <cell r="F10479"/>
        </row>
        <row r="10480">
          <cell r="D10480"/>
          <cell r="E10480"/>
          <cell r="F10480"/>
        </row>
        <row r="10481">
          <cell r="D10481"/>
          <cell r="E10481"/>
          <cell r="F10481"/>
        </row>
        <row r="10482">
          <cell r="D10482"/>
          <cell r="E10482"/>
          <cell r="F10482"/>
        </row>
        <row r="10483">
          <cell r="D10483"/>
          <cell r="E10483"/>
          <cell r="F10483"/>
        </row>
        <row r="10484">
          <cell r="D10484"/>
          <cell r="E10484"/>
          <cell r="F10484"/>
        </row>
        <row r="10485">
          <cell r="D10485"/>
          <cell r="E10485"/>
          <cell r="F10485"/>
        </row>
        <row r="10486">
          <cell r="D10486"/>
          <cell r="E10486"/>
          <cell r="F10486"/>
        </row>
        <row r="10487">
          <cell r="D10487"/>
          <cell r="E10487"/>
          <cell r="F10487"/>
        </row>
        <row r="10488">
          <cell r="D10488"/>
          <cell r="E10488"/>
          <cell r="F10488"/>
        </row>
        <row r="10489">
          <cell r="D10489"/>
          <cell r="E10489"/>
          <cell r="F10489"/>
        </row>
        <row r="10490">
          <cell r="D10490"/>
          <cell r="E10490"/>
          <cell r="F10490"/>
        </row>
        <row r="10491">
          <cell r="D10491"/>
          <cell r="E10491"/>
          <cell r="F10491"/>
        </row>
        <row r="10492">
          <cell r="D10492"/>
          <cell r="E10492"/>
          <cell r="F10492"/>
        </row>
        <row r="10493">
          <cell r="D10493"/>
          <cell r="E10493"/>
          <cell r="F10493"/>
        </row>
        <row r="10494">
          <cell r="D10494"/>
          <cell r="E10494"/>
          <cell r="F10494"/>
        </row>
        <row r="10495">
          <cell r="D10495"/>
          <cell r="E10495"/>
          <cell r="F10495"/>
        </row>
        <row r="10496">
          <cell r="D10496"/>
          <cell r="E10496"/>
          <cell r="F10496"/>
        </row>
        <row r="10497">
          <cell r="D10497"/>
          <cell r="E10497"/>
          <cell r="F10497"/>
        </row>
        <row r="10498">
          <cell r="D10498"/>
          <cell r="E10498"/>
          <cell r="F10498"/>
        </row>
        <row r="10499">
          <cell r="D10499"/>
          <cell r="E10499"/>
          <cell r="F10499"/>
        </row>
        <row r="10500">
          <cell r="D10500"/>
          <cell r="E10500"/>
          <cell r="F10500"/>
        </row>
        <row r="10501">
          <cell r="D10501"/>
          <cell r="E10501"/>
          <cell r="F10501"/>
        </row>
        <row r="10502">
          <cell r="D10502"/>
          <cell r="E10502"/>
          <cell r="F10502"/>
        </row>
        <row r="10503">
          <cell r="D10503"/>
          <cell r="E10503"/>
          <cell r="F10503"/>
        </row>
        <row r="10504">
          <cell r="D10504"/>
          <cell r="E10504"/>
          <cell r="F10504"/>
        </row>
        <row r="10505">
          <cell r="D10505"/>
          <cell r="E10505"/>
          <cell r="F10505"/>
        </row>
        <row r="10506">
          <cell r="D10506"/>
          <cell r="E10506"/>
          <cell r="F10506"/>
        </row>
        <row r="10507">
          <cell r="D10507"/>
          <cell r="E10507"/>
          <cell r="F10507"/>
        </row>
        <row r="10508">
          <cell r="D10508"/>
          <cell r="E10508"/>
          <cell r="F10508"/>
        </row>
        <row r="10509">
          <cell r="D10509"/>
          <cell r="E10509"/>
          <cell r="F10509"/>
        </row>
        <row r="10510">
          <cell r="D10510"/>
          <cell r="E10510"/>
          <cell r="F10510"/>
        </row>
        <row r="10511">
          <cell r="D10511"/>
          <cell r="E10511"/>
          <cell r="F10511"/>
        </row>
        <row r="10512">
          <cell r="D10512"/>
          <cell r="E10512"/>
          <cell r="F10512"/>
        </row>
        <row r="10513">
          <cell r="D10513"/>
          <cell r="E10513"/>
          <cell r="F10513"/>
        </row>
        <row r="10514">
          <cell r="D10514"/>
          <cell r="E10514"/>
          <cell r="F10514"/>
        </row>
        <row r="10515">
          <cell r="D10515"/>
          <cell r="E10515"/>
          <cell r="F10515"/>
        </row>
        <row r="10516">
          <cell r="D10516"/>
          <cell r="E10516"/>
          <cell r="F10516"/>
        </row>
        <row r="10517">
          <cell r="D10517"/>
          <cell r="E10517"/>
          <cell r="F10517"/>
        </row>
        <row r="10518">
          <cell r="D10518"/>
          <cell r="E10518"/>
          <cell r="F10518"/>
        </row>
        <row r="10519">
          <cell r="D10519"/>
          <cell r="E10519"/>
          <cell r="F10519"/>
        </row>
        <row r="10520">
          <cell r="D10520"/>
          <cell r="E10520"/>
          <cell r="F10520"/>
        </row>
        <row r="10521">
          <cell r="D10521"/>
          <cell r="E10521"/>
          <cell r="F10521"/>
        </row>
        <row r="10522">
          <cell r="D10522"/>
          <cell r="E10522"/>
          <cell r="F10522"/>
        </row>
        <row r="10523">
          <cell r="D10523"/>
          <cell r="E10523"/>
          <cell r="F10523"/>
        </row>
        <row r="10524">
          <cell r="D10524"/>
          <cell r="E10524"/>
          <cell r="F10524"/>
        </row>
        <row r="10525">
          <cell r="D10525"/>
          <cell r="E10525"/>
          <cell r="F10525"/>
        </row>
        <row r="10526">
          <cell r="D10526"/>
          <cell r="E10526"/>
          <cell r="F10526"/>
        </row>
        <row r="10527">
          <cell r="D10527"/>
          <cell r="E10527"/>
          <cell r="F10527"/>
        </row>
        <row r="10528">
          <cell r="D10528"/>
          <cell r="E10528"/>
          <cell r="F10528"/>
        </row>
        <row r="10529">
          <cell r="D10529"/>
          <cell r="E10529"/>
          <cell r="F10529"/>
        </row>
        <row r="10530">
          <cell r="D10530"/>
          <cell r="E10530"/>
          <cell r="F10530"/>
        </row>
        <row r="10531">
          <cell r="D10531"/>
          <cell r="E10531"/>
          <cell r="F10531"/>
        </row>
        <row r="10532">
          <cell r="D10532"/>
          <cell r="E10532"/>
          <cell r="F10532"/>
        </row>
        <row r="10533">
          <cell r="D10533"/>
          <cell r="E10533"/>
          <cell r="F10533"/>
        </row>
        <row r="10534">
          <cell r="D10534"/>
          <cell r="E10534"/>
          <cell r="F10534"/>
        </row>
        <row r="10535">
          <cell r="D10535"/>
          <cell r="E10535"/>
          <cell r="F10535"/>
        </row>
        <row r="10536">
          <cell r="D10536"/>
          <cell r="E10536"/>
          <cell r="F10536"/>
        </row>
        <row r="10537">
          <cell r="D10537"/>
          <cell r="E10537"/>
          <cell r="F10537"/>
        </row>
        <row r="10538">
          <cell r="D10538"/>
          <cell r="E10538"/>
          <cell r="F10538"/>
        </row>
        <row r="10539">
          <cell r="D10539"/>
          <cell r="E10539"/>
          <cell r="F10539"/>
        </row>
        <row r="10540">
          <cell r="D10540"/>
          <cell r="E10540"/>
          <cell r="F10540"/>
        </row>
        <row r="10541">
          <cell r="D10541"/>
          <cell r="E10541"/>
          <cell r="F10541"/>
        </row>
        <row r="10542">
          <cell r="D10542"/>
          <cell r="E10542"/>
          <cell r="F10542"/>
        </row>
        <row r="10543">
          <cell r="D10543"/>
          <cell r="E10543"/>
          <cell r="F10543"/>
        </row>
        <row r="10544">
          <cell r="D10544"/>
          <cell r="E10544"/>
          <cell r="F10544"/>
        </row>
        <row r="10545">
          <cell r="D10545"/>
          <cell r="E10545"/>
          <cell r="F10545"/>
        </row>
        <row r="10546">
          <cell r="D10546"/>
          <cell r="E10546"/>
          <cell r="F10546"/>
        </row>
        <row r="10547">
          <cell r="D10547"/>
          <cell r="E10547"/>
          <cell r="F10547"/>
        </row>
        <row r="10548">
          <cell r="D10548"/>
          <cell r="E10548"/>
          <cell r="F10548"/>
        </row>
        <row r="10549">
          <cell r="D10549"/>
          <cell r="E10549"/>
          <cell r="F10549"/>
        </row>
        <row r="10550">
          <cell r="D10550"/>
          <cell r="E10550"/>
          <cell r="F10550"/>
        </row>
        <row r="10551">
          <cell r="D10551"/>
          <cell r="E10551"/>
          <cell r="F10551"/>
        </row>
        <row r="10552">
          <cell r="D10552"/>
          <cell r="E10552"/>
          <cell r="F10552"/>
        </row>
        <row r="10553">
          <cell r="D10553"/>
          <cell r="E10553"/>
          <cell r="F10553"/>
        </row>
        <row r="10554">
          <cell r="D10554"/>
          <cell r="E10554"/>
          <cell r="F10554"/>
        </row>
        <row r="10555">
          <cell r="D10555"/>
          <cell r="E10555"/>
          <cell r="F10555"/>
        </row>
        <row r="10556">
          <cell r="D10556"/>
          <cell r="E10556"/>
          <cell r="F10556"/>
        </row>
        <row r="10557">
          <cell r="D10557"/>
          <cell r="E10557"/>
          <cell r="F10557"/>
        </row>
        <row r="10558">
          <cell r="D10558"/>
          <cell r="E10558"/>
          <cell r="F10558"/>
        </row>
        <row r="10559">
          <cell r="D10559"/>
          <cell r="E10559"/>
          <cell r="F10559"/>
        </row>
        <row r="10560">
          <cell r="D10560"/>
          <cell r="E10560"/>
          <cell r="F10560"/>
        </row>
        <row r="10561">
          <cell r="D10561"/>
          <cell r="E10561"/>
          <cell r="F10561"/>
        </row>
        <row r="10562">
          <cell r="D10562"/>
          <cell r="E10562"/>
          <cell r="F10562"/>
        </row>
        <row r="10563">
          <cell r="D10563"/>
          <cell r="E10563"/>
          <cell r="F10563"/>
        </row>
        <row r="10564">
          <cell r="D10564"/>
          <cell r="E10564"/>
          <cell r="F10564"/>
        </row>
        <row r="10565">
          <cell r="D10565"/>
          <cell r="E10565"/>
          <cell r="F10565"/>
        </row>
        <row r="10566">
          <cell r="D10566"/>
          <cell r="E10566"/>
          <cell r="F10566"/>
        </row>
        <row r="10567">
          <cell r="D10567"/>
          <cell r="E10567"/>
          <cell r="F10567"/>
        </row>
        <row r="10568">
          <cell r="D10568"/>
          <cell r="E10568"/>
          <cell r="F10568"/>
        </row>
        <row r="10569">
          <cell r="D10569"/>
          <cell r="E10569"/>
          <cell r="F10569"/>
        </row>
        <row r="10570">
          <cell r="D10570"/>
          <cell r="E10570"/>
          <cell r="F10570"/>
        </row>
        <row r="10571">
          <cell r="D10571"/>
          <cell r="E10571"/>
          <cell r="F10571"/>
        </row>
        <row r="10572">
          <cell r="D10572"/>
          <cell r="E10572"/>
          <cell r="F10572"/>
        </row>
        <row r="10573">
          <cell r="D10573"/>
          <cell r="E10573"/>
          <cell r="F10573"/>
        </row>
        <row r="10574">
          <cell r="D10574"/>
          <cell r="E10574"/>
          <cell r="F10574"/>
        </row>
        <row r="10575">
          <cell r="D10575"/>
          <cell r="E10575"/>
          <cell r="F10575"/>
        </row>
        <row r="10576">
          <cell r="D10576"/>
          <cell r="E10576"/>
          <cell r="F10576"/>
        </row>
        <row r="10577">
          <cell r="D10577"/>
          <cell r="E10577"/>
          <cell r="F10577"/>
        </row>
        <row r="10578">
          <cell r="D10578"/>
          <cell r="E10578"/>
          <cell r="F10578"/>
        </row>
        <row r="10579">
          <cell r="D10579"/>
          <cell r="E10579"/>
          <cell r="F10579"/>
        </row>
        <row r="10580">
          <cell r="D10580"/>
          <cell r="E10580"/>
          <cell r="F10580"/>
        </row>
        <row r="10581">
          <cell r="D10581"/>
          <cell r="E10581"/>
          <cell r="F10581"/>
        </row>
        <row r="10582">
          <cell r="D10582"/>
          <cell r="E10582"/>
          <cell r="F10582"/>
        </row>
        <row r="10583">
          <cell r="D10583"/>
          <cell r="E10583"/>
          <cell r="F10583"/>
        </row>
        <row r="10584">
          <cell r="D10584"/>
          <cell r="E10584"/>
          <cell r="F10584"/>
        </row>
        <row r="10585">
          <cell r="D10585"/>
          <cell r="E10585"/>
          <cell r="F10585"/>
        </row>
        <row r="10586">
          <cell r="D10586"/>
          <cell r="E10586"/>
          <cell r="F10586"/>
        </row>
        <row r="10587">
          <cell r="D10587"/>
          <cell r="E10587"/>
          <cell r="F10587"/>
        </row>
        <row r="10588">
          <cell r="D10588"/>
          <cell r="E10588"/>
          <cell r="F10588"/>
        </row>
        <row r="10589">
          <cell r="D10589"/>
          <cell r="E10589"/>
          <cell r="F10589"/>
        </row>
        <row r="10590">
          <cell r="D10590"/>
          <cell r="E10590"/>
          <cell r="F10590"/>
        </row>
        <row r="10591">
          <cell r="D10591"/>
          <cell r="E10591"/>
          <cell r="F10591"/>
        </row>
        <row r="10592">
          <cell r="D10592"/>
          <cell r="E10592"/>
          <cell r="F10592"/>
        </row>
        <row r="10593">
          <cell r="D10593"/>
          <cell r="E10593"/>
          <cell r="F10593"/>
        </row>
        <row r="10594">
          <cell r="D10594"/>
          <cell r="E10594"/>
          <cell r="F10594"/>
        </row>
        <row r="10595">
          <cell r="D10595"/>
          <cell r="E10595"/>
          <cell r="F10595"/>
        </row>
        <row r="10596">
          <cell r="D10596"/>
          <cell r="E10596"/>
          <cell r="F10596"/>
        </row>
        <row r="10597">
          <cell r="D10597"/>
          <cell r="E10597"/>
          <cell r="F10597"/>
        </row>
        <row r="10598">
          <cell r="D10598"/>
          <cell r="E10598"/>
          <cell r="F10598"/>
        </row>
        <row r="10599">
          <cell r="D10599"/>
          <cell r="E10599"/>
          <cell r="F10599"/>
        </row>
        <row r="10600">
          <cell r="D10600"/>
          <cell r="E10600"/>
          <cell r="F10600"/>
        </row>
        <row r="10601">
          <cell r="D10601"/>
          <cell r="E10601"/>
          <cell r="F10601"/>
        </row>
        <row r="10602">
          <cell r="D10602"/>
          <cell r="E10602"/>
          <cell r="F10602"/>
        </row>
        <row r="10603">
          <cell r="D10603"/>
          <cell r="E10603"/>
          <cell r="F10603"/>
        </row>
        <row r="10604">
          <cell r="D10604"/>
          <cell r="E10604"/>
          <cell r="F10604"/>
        </row>
        <row r="10605">
          <cell r="D10605"/>
          <cell r="E10605"/>
          <cell r="F10605"/>
        </row>
        <row r="10606">
          <cell r="D10606"/>
          <cell r="E10606"/>
          <cell r="F10606"/>
        </row>
        <row r="10607">
          <cell r="D10607"/>
          <cell r="E10607"/>
          <cell r="F10607"/>
        </row>
        <row r="10608">
          <cell r="D10608"/>
          <cell r="E10608"/>
          <cell r="F10608"/>
        </row>
        <row r="10609">
          <cell r="D10609"/>
          <cell r="E10609"/>
          <cell r="F10609"/>
        </row>
        <row r="10610">
          <cell r="D10610"/>
          <cell r="E10610"/>
          <cell r="F10610"/>
        </row>
        <row r="10611">
          <cell r="D10611"/>
          <cell r="E10611"/>
          <cell r="F10611"/>
        </row>
        <row r="10612">
          <cell r="D10612"/>
          <cell r="E10612"/>
          <cell r="F10612"/>
        </row>
        <row r="10613">
          <cell r="D10613"/>
          <cell r="E10613"/>
          <cell r="F10613"/>
        </row>
        <row r="10614">
          <cell r="D10614"/>
          <cell r="E10614"/>
          <cell r="F10614"/>
        </row>
        <row r="10615">
          <cell r="D10615"/>
          <cell r="E10615"/>
          <cell r="F10615"/>
        </row>
        <row r="10616">
          <cell r="D10616"/>
          <cell r="E10616"/>
          <cell r="F10616"/>
        </row>
        <row r="10617">
          <cell r="D10617"/>
          <cell r="E10617"/>
          <cell r="F10617"/>
        </row>
        <row r="10618">
          <cell r="D10618"/>
          <cell r="E10618"/>
          <cell r="F10618"/>
        </row>
        <row r="10619">
          <cell r="D10619"/>
          <cell r="E10619"/>
          <cell r="F10619"/>
        </row>
        <row r="10620">
          <cell r="D10620"/>
          <cell r="E10620"/>
          <cell r="F10620"/>
        </row>
        <row r="10621">
          <cell r="D10621"/>
          <cell r="E10621"/>
          <cell r="F10621"/>
        </row>
        <row r="10622">
          <cell r="D10622"/>
          <cell r="E10622"/>
          <cell r="F10622"/>
        </row>
        <row r="10623">
          <cell r="D10623"/>
          <cell r="E10623"/>
          <cell r="F10623"/>
        </row>
        <row r="10624">
          <cell r="D10624"/>
          <cell r="E10624"/>
          <cell r="F10624"/>
        </row>
        <row r="10625">
          <cell r="D10625"/>
          <cell r="E10625"/>
          <cell r="F10625"/>
        </row>
        <row r="10626">
          <cell r="D10626"/>
          <cell r="E10626"/>
          <cell r="F10626"/>
        </row>
        <row r="10627">
          <cell r="D10627"/>
          <cell r="E10627"/>
          <cell r="F10627"/>
        </row>
        <row r="10628">
          <cell r="D10628"/>
          <cell r="E10628"/>
          <cell r="F10628"/>
        </row>
        <row r="10629">
          <cell r="D10629"/>
          <cell r="E10629"/>
          <cell r="F10629"/>
        </row>
        <row r="10630">
          <cell r="D10630"/>
          <cell r="E10630"/>
          <cell r="F10630"/>
        </row>
        <row r="10631">
          <cell r="D10631"/>
          <cell r="E10631"/>
          <cell r="F10631"/>
        </row>
        <row r="10632">
          <cell r="D10632"/>
          <cell r="E10632"/>
          <cell r="F10632"/>
        </row>
        <row r="10633">
          <cell r="D10633"/>
          <cell r="E10633"/>
          <cell r="F10633"/>
        </row>
        <row r="10634">
          <cell r="D10634"/>
          <cell r="E10634"/>
          <cell r="F10634"/>
        </row>
        <row r="10635">
          <cell r="D10635"/>
          <cell r="E10635"/>
          <cell r="F10635"/>
        </row>
        <row r="10636">
          <cell r="D10636"/>
          <cell r="E10636"/>
          <cell r="F10636"/>
        </row>
        <row r="10637">
          <cell r="D10637"/>
          <cell r="E10637"/>
          <cell r="F10637"/>
        </row>
        <row r="10638">
          <cell r="D10638"/>
          <cell r="E10638"/>
          <cell r="F10638"/>
        </row>
        <row r="10639">
          <cell r="D10639"/>
          <cell r="E10639"/>
          <cell r="F10639"/>
        </row>
        <row r="10640">
          <cell r="D10640"/>
          <cell r="E10640"/>
          <cell r="F10640"/>
        </row>
        <row r="10641">
          <cell r="D10641"/>
          <cell r="E10641"/>
          <cell r="F10641"/>
        </row>
        <row r="10642">
          <cell r="D10642"/>
          <cell r="E10642"/>
          <cell r="F10642"/>
        </row>
        <row r="10643">
          <cell r="D10643"/>
          <cell r="E10643"/>
          <cell r="F10643"/>
        </row>
        <row r="10644">
          <cell r="D10644"/>
          <cell r="E10644"/>
          <cell r="F10644"/>
        </row>
        <row r="10645">
          <cell r="D10645"/>
          <cell r="E10645"/>
          <cell r="F10645"/>
        </row>
        <row r="10646">
          <cell r="D10646"/>
          <cell r="E10646"/>
          <cell r="F10646"/>
        </row>
        <row r="10647">
          <cell r="D10647"/>
          <cell r="E10647"/>
          <cell r="F10647"/>
        </row>
        <row r="10648">
          <cell r="D10648"/>
          <cell r="E10648"/>
          <cell r="F10648"/>
        </row>
        <row r="10649">
          <cell r="D10649"/>
          <cell r="E10649"/>
          <cell r="F10649"/>
        </row>
        <row r="10650">
          <cell r="D10650"/>
          <cell r="E10650"/>
          <cell r="F10650"/>
        </row>
        <row r="10651">
          <cell r="D10651"/>
          <cell r="E10651"/>
          <cell r="F10651"/>
        </row>
        <row r="10652">
          <cell r="D10652"/>
          <cell r="E10652"/>
          <cell r="F10652"/>
        </row>
        <row r="10653">
          <cell r="D10653"/>
          <cell r="E10653"/>
          <cell r="F10653"/>
        </row>
        <row r="10654">
          <cell r="D10654"/>
          <cell r="E10654"/>
          <cell r="F10654"/>
        </row>
        <row r="10655">
          <cell r="D10655"/>
          <cell r="E10655"/>
          <cell r="F10655"/>
        </row>
        <row r="10656">
          <cell r="D10656"/>
          <cell r="E10656"/>
          <cell r="F10656"/>
        </row>
        <row r="10657">
          <cell r="D10657"/>
          <cell r="E10657"/>
          <cell r="F10657"/>
        </row>
        <row r="10658">
          <cell r="D10658"/>
          <cell r="E10658"/>
          <cell r="F10658"/>
        </row>
        <row r="10659">
          <cell r="D10659"/>
          <cell r="E10659"/>
          <cell r="F10659"/>
        </row>
        <row r="10660">
          <cell r="D10660"/>
          <cell r="E10660"/>
          <cell r="F10660"/>
        </row>
        <row r="10661">
          <cell r="D10661"/>
          <cell r="E10661"/>
          <cell r="F10661"/>
        </row>
        <row r="10662">
          <cell r="D10662"/>
          <cell r="E10662"/>
          <cell r="F10662"/>
        </row>
        <row r="10663">
          <cell r="D10663"/>
          <cell r="E10663"/>
          <cell r="F10663"/>
        </row>
        <row r="10664">
          <cell r="D10664"/>
          <cell r="E10664"/>
          <cell r="F10664"/>
        </row>
        <row r="10665">
          <cell r="D10665"/>
          <cell r="E10665"/>
          <cell r="F10665"/>
        </row>
        <row r="10666">
          <cell r="D10666"/>
          <cell r="E10666"/>
          <cell r="F10666"/>
        </row>
        <row r="10667">
          <cell r="D10667"/>
          <cell r="E10667"/>
          <cell r="F10667"/>
        </row>
        <row r="10668">
          <cell r="D10668"/>
          <cell r="E10668"/>
          <cell r="F10668"/>
        </row>
        <row r="10669">
          <cell r="D10669"/>
          <cell r="E10669"/>
          <cell r="F10669"/>
        </row>
        <row r="10670">
          <cell r="D10670"/>
          <cell r="E10670"/>
          <cell r="F10670"/>
        </row>
        <row r="10671">
          <cell r="D10671"/>
          <cell r="E10671"/>
          <cell r="F10671"/>
        </row>
        <row r="10672">
          <cell r="D10672"/>
          <cell r="E10672"/>
          <cell r="F10672"/>
        </row>
        <row r="10673">
          <cell r="D10673"/>
          <cell r="E10673"/>
          <cell r="F10673"/>
        </row>
        <row r="10674">
          <cell r="D10674"/>
          <cell r="E10674"/>
          <cell r="F10674"/>
        </row>
        <row r="10675">
          <cell r="D10675"/>
          <cell r="E10675"/>
          <cell r="F10675"/>
        </row>
        <row r="10676">
          <cell r="D10676"/>
          <cell r="E10676"/>
          <cell r="F10676"/>
        </row>
        <row r="10677">
          <cell r="D10677"/>
          <cell r="E10677"/>
          <cell r="F10677"/>
        </row>
        <row r="10678">
          <cell r="D10678"/>
          <cell r="E10678"/>
          <cell r="F10678"/>
        </row>
        <row r="10679">
          <cell r="D10679"/>
          <cell r="E10679"/>
          <cell r="F10679"/>
        </row>
        <row r="10680">
          <cell r="D10680"/>
          <cell r="E10680"/>
          <cell r="F10680"/>
        </row>
        <row r="10681">
          <cell r="D10681"/>
          <cell r="E10681"/>
          <cell r="F10681"/>
        </row>
        <row r="10682">
          <cell r="D10682"/>
          <cell r="E10682"/>
          <cell r="F10682"/>
        </row>
        <row r="10683">
          <cell r="D10683"/>
          <cell r="E10683"/>
          <cell r="F10683"/>
        </row>
        <row r="10684">
          <cell r="D10684"/>
          <cell r="E10684"/>
          <cell r="F10684"/>
        </row>
        <row r="10685">
          <cell r="D10685"/>
          <cell r="E10685"/>
          <cell r="F10685"/>
        </row>
        <row r="10686">
          <cell r="D10686"/>
          <cell r="E10686"/>
          <cell r="F10686"/>
        </row>
        <row r="10687">
          <cell r="D10687"/>
          <cell r="E10687"/>
          <cell r="F10687"/>
        </row>
        <row r="10688">
          <cell r="D10688"/>
          <cell r="E10688"/>
          <cell r="F10688"/>
        </row>
        <row r="10689">
          <cell r="D10689"/>
          <cell r="E10689"/>
          <cell r="F10689"/>
        </row>
        <row r="10690">
          <cell r="D10690"/>
          <cell r="E10690"/>
          <cell r="F10690"/>
        </row>
        <row r="10691">
          <cell r="D10691"/>
          <cell r="E10691"/>
          <cell r="F10691"/>
        </row>
        <row r="10692">
          <cell r="D10692"/>
          <cell r="E10692"/>
          <cell r="F10692"/>
        </row>
        <row r="10693">
          <cell r="D10693"/>
          <cell r="E10693"/>
          <cell r="F10693"/>
        </row>
        <row r="10694">
          <cell r="D10694"/>
          <cell r="E10694"/>
          <cell r="F10694"/>
        </row>
        <row r="10695">
          <cell r="D10695"/>
          <cell r="E10695"/>
          <cell r="F10695"/>
        </row>
        <row r="10696">
          <cell r="D10696"/>
          <cell r="E10696"/>
          <cell r="F10696"/>
        </row>
        <row r="10697">
          <cell r="D10697"/>
          <cell r="E10697"/>
          <cell r="F10697"/>
        </row>
        <row r="10698">
          <cell r="D10698"/>
          <cell r="E10698"/>
          <cell r="F10698"/>
        </row>
        <row r="10699">
          <cell r="D10699"/>
          <cell r="E10699"/>
          <cell r="F10699"/>
        </row>
        <row r="10700">
          <cell r="D10700"/>
          <cell r="E10700"/>
          <cell r="F10700"/>
        </row>
        <row r="10701">
          <cell r="D10701"/>
          <cell r="E10701"/>
          <cell r="F10701"/>
        </row>
        <row r="10702">
          <cell r="D10702"/>
          <cell r="E10702"/>
          <cell r="F10702"/>
        </row>
        <row r="10703">
          <cell r="D10703"/>
          <cell r="E10703"/>
          <cell r="F10703"/>
        </row>
        <row r="10704">
          <cell r="D10704"/>
          <cell r="E10704"/>
          <cell r="F10704"/>
        </row>
        <row r="10705">
          <cell r="D10705"/>
          <cell r="E10705"/>
          <cell r="F10705"/>
        </row>
        <row r="10706">
          <cell r="D10706"/>
          <cell r="E10706"/>
          <cell r="F10706"/>
        </row>
        <row r="10707">
          <cell r="D10707"/>
          <cell r="E10707"/>
          <cell r="F10707"/>
        </row>
        <row r="10708">
          <cell r="D10708"/>
          <cell r="E10708"/>
          <cell r="F10708"/>
        </row>
        <row r="10709">
          <cell r="D10709"/>
          <cell r="E10709"/>
          <cell r="F10709"/>
        </row>
        <row r="10710">
          <cell r="D10710"/>
          <cell r="E10710"/>
          <cell r="F10710"/>
        </row>
        <row r="10711">
          <cell r="D10711"/>
          <cell r="E10711"/>
          <cell r="F10711"/>
        </row>
        <row r="10712">
          <cell r="D10712"/>
          <cell r="E10712"/>
          <cell r="F10712"/>
        </row>
        <row r="10713">
          <cell r="D10713"/>
          <cell r="E10713"/>
          <cell r="F10713"/>
        </row>
        <row r="10714">
          <cell r="D10714"/>
          <cell r="E10714"/>
          <cell r="F10714"/>
        </row>
        <row r="10715">
          <cell r="D10715"/>
          <cell r="E10715"/>
          <cell r="F10715"/>
        </row>
        <row r="10716">
          <cell r="D10716"/>
          <cell r="E10716"/>
          <cell r="F10716"/>
        </row>
        <row r="10717">
          <cell r="D10717"/>
          <cell r="E10717"/>
          <cell r="F10717"/>
        </row>
        <row r="10718">
          <cell r="D10718"/>
          <cell r="E10718"/>
          <cell r="F10718"/>
        </row>
        <row r="10719">
          <cell r="D10719"/>
          <cell r="E10719"/>
          <cell r="F10719"/>
        </row>
        <row r="10720">
          <cell r="D10720"/>
          <cell r="E10720"/>
          <cell r="F10720"/>
        </row>
        <row r="10721">
          <cell r="D10721"/>
          <cell r="E10721"/>
          <cell r="F10721"/>
        </row>
        <row r="10722">
          <cell r="D10722"/>
          <cell r="E10722"/>
          <cell r="F10722"/>
        </row>
        <row r="10723">
          <cell r="D10723"/>
          <cell r="E10723"/>
          <cell r="F10723"/>
        </row>
        <row r="10724">
          <cell r="D10724"/>
          <cell r="E10724"/>
          <cell r="F10724"/>
        </row>
        <row r="10725">
          <cell r="D10725"/>
          <cell r="E10725"/>
          <cell r="F10725"/>
        </row>
        <row r="10726">
          <cell r="D10726"/>
          <cell r="E10726"/>
          <cell r="F10726"/>
        </row>
        <row r="10727">
          <cell r="D10727"/>
          <cell r="E10727"/>
          <cell r="F10727"/>
        </row>
        <row r="10728">
          <cell r="D10728"/>
          <cell r="E10728"/>
          <cell r="F10728"/>
        </row>
        <row r="10729">
          <cell r="D10729"/>
          <cell r="E10729"/>
          <cell r="F10729"/>
        </row>
        <row r="10730">
          <cell r="D10730"/>
          <cell r="E10730"/>
          <cell r="F10730"/>
        </row>
        <row r="10731">
          <cell r="D10731"/>
          <cell r="E10731"/>
          <cell r="F10731"/>
        </row>
        <row r="10732">
          <cell r="D10732"/>
          <cell r="E10732"/>
          <cell r="F10732"/>
        </row>
        <row r="10733">
          <cell r="D10733"/>
          <cell r="E10733"/>
          <cell r="F10733"/>
        </row>
        <row r="10734">
          <cell r="D10734"/>
          <cell r="E10734"/>
          <cell r="F10734"/>
        </row>
        <row r="10735">
          <cell r="D10735"/>
          <cell r="E10735"/>
          <cell r="F10735"/>
        </row>
        <row r="10736">
          <cell r="D10736"/>
          <cell r="E10736"/>
          <cell r="F10736"/>
        </row>
        <row r="10737">
          <cell r="D10737"/>
          <cell r="E10737"/>
          <cell r="F10737"/>
        </row>
        <row r="10738">
          <cell r="D10738"/>
          <cell r="E10738"/>
          <cell r="F10738"/>
        </row>
        <row r="10739">
          <cell r="D10739"/>
          <cell r="E10739"/>
          <cell r="F10739"/>
        </row>
        <row r="10740">
          <cell r="D10740"/>
          <cell r="E10740"/>
          <cell r="F10740"/>
        </row>
        <row r="10741">
          <cell r="D10741"/>
          <cell r="E10741"/>
          <cell r="F10741"/>
        </row>
        <row r="10742">
          <cell r="D10742"/>
          <cell r="E10742"/>
          <cell r="F10742"/>
        </row>
        <row r="10743">
          <cell r="D10743"/>
          <cell r="E10743"/>
          <cell r="F10743"/>
        </row>
        <row r="10744">
          <cell r="D10744"/>
          <cell r="E10744"/>
          <cell r="F10744"/>
        </row>
        <row r="10745">
          <cell r="D10745"/>
          <cell r="E10745"/>
          <cell r="F10745"/>
        </row>
        <row r="10746">
          <cell r="D10746"/>
          <cell r="E10746"/>
          <cell r="F10746"/>
        </row>
        <row r="10747">
          <cell r="D10747"/>
          <cell r="E10747"/>
          <cell r="F10747"/>
        </row>
        <row r="10748">
          <cell r="D10748"/>
          <cell r="E10748"/>
          <cell r="F10748"/>
        </row>
        <row r="10749">
          <cell r="D10749"/>
          <cell r="E10749"/>
          <cell r="F10749"/>
        </row>
        <row r="10750">
          <cell r="D10750"/>
          <cell r="E10750"/>
          <cell r="F10750"/>
        </row>
        <row r="10751">
          <cell r="D10751"/>
          <cell r="E10751"/>
          <cell r="F10751"/>
        </row>
        <row r="10752">
          <cell r="D10752"/>
          <cell r="E10752"/>
          <cell r="F10752"/>
        </row>
        <row r="10753">
          <cell r="D10753"/>
          <cell r="E10753"/>
          <cell r="F10753"/>
        </row>
        <row r="10754">
          <cell r="D10754"/>
          <cell r="E10754"/>
          <cell r="F10754"/>
        </row>
        <row r="10755">
          <cell r="D10755"/>
          <cell r="E10755"/>
          <cell r="F10755"/>
        </row>
        <row r="10756">
          <cell r="D10756"/>
          <cell r="E10756"/>
          <cell r="F10756"/>
        </row>
        <row r="10757">
          <cell r="D10757"/>
          <cell r="E10757"/>
          <cell r="F10757"/>
        </row>
        <row r="10758">
          <cell r="D10758"/>
          <cell r="E10758"/>
          <cell r="F10758"/>
        </row>
        <row r="10759">
          <cell r="D10759"/>
          <cell r="E10759"/>
          <cell r="F10759"/>
        </row>
        <row r="10760">
          <cell r="D10760"/>
          <cell r="E10760"/>
          <cell r="F10760"/>
        </row>
        <row r="10761">
          <cell r="D10761"/>
          <cell r="E10761"/>
          <cell r="F10761"/>
        </row>
        <row r="10762">
          <cell r="D10762"/>
          <cell r="E10762"/>
          <cell r="F10762"/>
        </row>
        <row r="10763">
          <cell r="D10763"/>
          <cell r="E10763"/>
          <cell r="F10763"/>
        </row>
        <row r="10764">
          <cell r="D10764"/>
          <cell r="E10764"/>
          <cell r="F10764"/>
        </row>
        <row r="10765">
          <cell r="D10765"/>
          <cell r="E10765"/>
          <cell r="F10765"/>
        </row>
        <row r="10766">
          <cell r="D10766"/>
          <cell r="E10766"/>
          <cell r="F10766"/>
        </row>
        <row r="10767">
          <cell r="D10767"/>
          <cell r="E10767"/>
          <cell r="F10767"/>
        </row>
        <row r="10768">
          <cell r="D10768"/>
          <cell r="E10768"/>
          <cell r="F10768"/>
        </row>
        <row r="10769">
          <cell r="D10769"/>
          <cell r="E10769"/>
          <cell r="F10769"/>
        </row>
        <row r="10770">
          <cell r="D10770"/>
          <cell r="E10770"/>
          <cell r="F10770"/>
        </row>
        <row r="10771">
          <cell r="D10771"/>
          <cell r="E10771"/>
          <cell r="F10771"/>
        </row>
        <row r="10772">
          <cell r="D10772"/>
          <cell r="E10772"/>
          <cell r="F10772"/>
        </row>
        <row r="10773">
          <cell r="D10773"/>
          <cell r="E10773"/>
          <cell r="F10773"/>
        </row>
        <row r="10774">
          <cell r="D10774"/>
          <cell r="E10774"/>
          <cell r="F10774"/>
        </row>
        <row r="10775">
          <cell r="D10775"/>
          <cell r="E10775"/>
          <cell r="F10775"/>
        </row>
        <row r="10776">
          <cell r="D10776"/>
          <cell r="E10776"/>
          <cell r="F10776"/>
        </row>
        <row r="10777">
          <cell r="D10777"/>
          <cell r="E10777"/>
          <cell r="F10777"/>
        </row>
        <row r="10778">
          <cell r="D10778"/>
          <cell r="E10778"/>
          <cell r="F10778"/>
        </row>
        <row r="10779">
          <cell r="D10779"/>
          <cell r="E10779"/>
          <cell r="F10779"/>
        </row>
        <row r="10780">
          <cell r="D10780"/>
          <cell r="E10780"/>
          <cell r="F10780"/>
        </row>
        <row r="10781">
          <cell r="D10781"/>
          <cell r="E10781"/>
          <cell r="F10781"/>
        </row>
        <row r="10782">
          <cell r="D10782"/>
          <cell r="E10782"/>
          <cell r="F10782"/>
        </row>
        <row r="10783">
          <cell r="D10783"/>
          <cell r="E10783"/>
          <cell r="F10783"/>
        </row>
        <row r="10784">
          <cell r="D10784"/>
          <cell r="E10784"/>
          <cell r="F10784"/>
        </row>
        <row r="10785">
          <cell r="D10785"/>
          <cell r="E10785"/>
          <cell r="F10785"/>
        </row>
        <row r="10786">
          <cell r="D10786"/>
          <cell r="E10786"/>
          <cell r="F10786"/>
        </row>
        <row r="10787">
          <cell r="D10787"/>
          <cell r="E10787"/>
          <cell r="F10787"/>
        </row>
        <row r="10788">
          <cell r="D10788"/>
          <cell r="E10788"/>
          <cell r="F10788"/>
        </row>
        <row r="10789">
          <cell r="D10789"/>
          <cell r="E10789"/>
          <cell r="F10789"/>
        </row>
        <row r="10790">
          <cell r="D10790"/>
          <cell r="E10790"/>
          <cell r="F10790"/>
        </row>
        <row r="10791">
          <cell r="D10791"/>
          <cell r="E10791"/>
          <cell r="F10791"/>
        </row>
        <row r="10792">
          <cell r="D10792"/>
          <cell r="E10792"/>
          <cell r="F10792"/>
        </row>
        <row r="10793">
          <cell r="D10793"/>
          <cell r="E10793"/>
          <cell r="F10793"/>
        </row>
        <row r="10794">
          <cell r="D10794"/>
          <cell r="E10794"/>
          <cell r="F10794"/>
        </row>
        <row r="10795">
          <cell r="D10795"/>
          <cell r="E10795"/>
          <cell r="F10795"/>
        </row>
        <row r="10796">
          <cell r="D10796"/>
          <cell r="E10796"/>
          <cell r="F10796"/>
        </row>
        <row r="10797">
          <cell r="D10797"/>
          <cell r="E10797"/>
          <cell r="F10797"/>
        </row>
        <row r="10798">
          <cell r="D10798"/>
          <cell r="E10798"/>
          <cell r="F10798"/>
        </row>
        <row r="10799">
          <cell r="D10799"/>
          <cell r="E10799"/>
          <cell r="F10799"/>
        </row>
        <row r="10800">
          <cell r="D10800"/>
          <cell r="E10800"/>
          <cell r="F10800"/>
        </row>
        <row r="10801">
          <cell r="D10801"/>
          <cell r="E10801"/>
          <cell r="F10801"/>
        </row>
        <row r="10802">
          <cell r="D10802"/>
          <cell r="E10802"/>
          <cell r="F10802"/>
        </row>
        <row r="10803">
          <cell r="D10803"/>
          <cell r="E10803"/>
          <cell r="F10803"/>
        </row>
        <row r="10804">
          <cell r="D10804"/>
          <cell r="E10804"/>
          <cell r="F10804"/>
        </row>
        <row r="10805">
          <cell r="D10805"/>
          <cell r="E10805"/>
          <cell r="F10805"/>
        </row>
        <row r="10806">
          <cell r="D10806"/>
          <cell r="E10806"/>
          <cell r="F10806"/>
        </row>
        <row r="10807">
          <cell r="D10807"/>
          <cell r="E10807"/>
          <cell r="F10807"/>
        </row>
        <row r="10808">
          <cell r="D10808"/>
          <cell r="E10808"/>
          <cell r="F10808"/>
        </row>
        <row r="10809">
          <cell r="D10809"/>
          <cell r="E10809"/>
          <cell r="F10809"/>
        </row>
        <row r="10810">
          <cell r="D10810"/>
          <cell r="E10810"/>
          <cell r="F10810"/>
        </row>
        <row r="10811">
          <cell r="D10811"/>
          <cell r="E10811"/>
          <cell r="F10811"/>
        </row>
        <row r="10812">
          <cell r="D10812"/>
          <cell r="E10812"/>
          <cell r="F10812"/>
        </row>
        <row r="10813">
          <cell r="D10813"/>
          <cell r="E10813"/>
          <cell r="F10813"/>
        </row>
        <row r="10814">
          <cell r="D10814"/>
          <cell r="E10814"/>
          <cell r="F10814"/>
        </row>
        <row r="10815">
          <cell r="D10815"/>
          <cell r="E10815"/>
          <cell r="F10815"/>
        </row>
        <row r="10816">
          <cell r="D10816"/>
          <cell r="E10816"/>
          <cell r="F10816"/>
        </row>
        <row r="10817">
          <cell r="D10817"/>
          <cell r="E10817"/>
          <cell r="F10817"/>
        </row>
        <row r="10818">
          <cell r="D10818"/>
          <cell r="E10818"/>
          <cell r="F10818"/>
        </row>
        <row r="10819">
          <cell r="D10819"/>
          <cell r="E10819"/>
          <cell r="F10819"/>
        </row>
        <row r="10820">
          <cell r="D10820"/>
          <cell r="E10820"/>
          <cell r="F10820"/>
        </row>
        <row r="10821">
          <cell r="D10821"/>
          <cell r="E10821"/>
          <cell r="F10821"/>
        </row>
        <row r="10822">
          <cell r="D10822"/>
          <cell r="E10822"/>
          <cell r="F10822"/>
        </row>
        <row r="10823">
          <cell r="D10823"/>
          <cell r="E10823"/>
          <cell r="F10823"/>
        </row>
        <row r="10824">
          <cell r="D10824"/>
          <cell r="E10824"/>
          <cell r="F10824"/>
        </row>
        <row r="10825">
          <cell r="D10825"/>
          <cell r="E10825"/>
          <cell r="F10825"/>
        </row>
        <row r="10826">
          <cell r="D10826"/>
          <cell r="E10826"/>
          <cell r="F10826"/>
        </row>
        <row r="10827">
          <cell r="D10827"/>
          <cell r="E10827"/>
          <cell r="F10827"/>
        </row>
        <row r="10828">
          <cell r="D10828"/>
          <cell r="E10828"/>
          <cell r="F10828"/>
        </row>
        <row r="10829">
          <cell r="D10829"/>
          <cell r="E10829"/>
          <cell r="F10829"/>
        </row>
        <row r="10830">
          <cell r="D10830"/>
          <cell r="E10830"/>
          <cell r="F10830"/>
        </row>
        <row r="10831">
          <cell r="D10831"/>
          <cell r="E10831"/>
          <cell r="F10831"/>
        </row>
        <row r="10832">
          <cell r="D10832"/>
          <cell r="E10832"/>
          <cell r="F10832"/>
        </row>
        <row r="10833">
          <cell r="D10833"/>
          <cell r="E10833"/>
          <cell r="F10833"/>
        </row>
        <row r="10834">
          <cell r="D10834"/>
          <cell r="E10834"/>
          <cell r="F10834"/>
        </row>
        <row r="10835">
          <cell r="D10835"/>
          <cell r="E10835"/>
          <cell r="F10835"/>
        </row>
        <row r="10836">
          <cell r="D10836"/>
          <cell r="E10836"/>
          <cell r="F10836"/>
        </row>
        <row r="10837">
          <cell r="D10837"/>
          <cell r="E10837"/>
          <cell r="F10837"/>
        </row>
        <row r="10838">
          <cell r="D10838"/>
          <cell r="E10838"/>
          <cell r="F10838"/>
        </row>
        <row r="10839">
          <cell r="D10839"/>
          <cell r="E10839"/>
          <cell r="F10839"/>
        </row>
        <row r="10840">
          <cell r="D10840"/>
          <cell r="E10840"/>
          <cell r="F10840"/>
        </row>
        <row r="10841">
          <cell r="D10841"/>
          <cell r="E10841"/>
          <cell r="F10841"/>
        </row>
        <row r="10842">
          <cell r="D10842"/>
          <cell r="E10842"/>
          <cell r="F10842"/>
        </row>
        <row r="10843">
          <cell r="D10843"/>
          <cell r="E10843"/>
          <cell r="F10843"/>
        </row>
        <row r="10844">
          <cell r="D10844"/>
          <cell r="E10844"/>
          <cell r="F10844"/>
        </row>
        <row r="10845">
          <cell r="D10845"/>
          <cell r="E10845"/>
          <cell r="F10845"/>
        </row>
        <row r="10846">
          <cell r="D10846"/>
          <cell r="E10846"/>
          <cell r="F10846"/>
        </row>
        <row r="10847">
          <cell r="D10847"/>
          <cell r="E10847"/>
          <cell r="F10847"/>
        </row>
        <row r="10848">
          <cell r="D10848"/>
          <cell r="E10848"/>
          <cell r="F10848"/>
        </row>
        <row r="10849">
          <cell r="D10849"/>
          <cell r="E10849"/>
          <cell r="F10849"/>
        </row>
        <row r="10850">
          <cell r="D10850"/>
          <cell r="E10850"/>
          <cell r="F10850"/>
        </row>
        <row r="10851">
          <cell r="D10851"/>
          <cell r="E10851"/>
          <cell r="F10851"/>
        </row>
        <row r="10852">
          <cell r="D10852"/>
          <cell r="E10852"/>
          <cell r="F10852"/>
        </row>
        <row r="10853">
          <cell r="D10853"/>
          <cell r="E10853"/>
          <cell r="F10853"/>
        </row>
        <row r="10854">
          <cell r="D10854"/>
          <cell r="E10854"/>
          <cell r="F10854"/>
        </row>
        <row r="10855">
          <cell r="D10855"/>
          <cell r="E10855"/>
          <cell r="F10855"/>
        </row>
        <row r="10856">
          <cell r="D10856"/>
          <cell r="E10856"/>
          <cell r="F10856"/>
        </row>
        <row r="10857">
          <cell r="D10857"/>
          <cell r="E10857"/>
          <cell r="F10857"/>
        </row>
        <row r="10858">
          <cell r="D10858"/>
          <cell r="E10858"/>
          <cell r="F10858"/>
        </row>
        <row r="10859">
          <cell r="D10859"/>
          <cell r="E10859"/>
          <cell r="F10859"/>
        </row>
        <row r="10860">
          <cell r="D10860"/>
          <cell r="E10860"/>
          <cell r="F10860"/>
        </row>
        <row r="10861">
          <cell r="D10861"/>
          <cell r="E10861"/>
          <cell r="F10861"/>
        </row>
        <row r="10862">
          <cell r="D10862"/>
          <cell r="E10862"/>
          <cell r="F10862"/>
        </row>
        <row r="10863">
          <cell r="D10863"/>
          <cell r="E10863"/>
          <cell r="F10863"/>
        </row>
        <row r="10864">
          <cell r="D10864"/>
          <cell r="E10864"/>
          <cell r="F10864"/>
        </row>
        <row r="10865">
          <cell r="D10865"/>
          <cell r="E10865"/>
          <cell r="F10865"/>
        </row>
        <row r="10866">
          <cell r="D10866"/>
          <cell r="E10866"/>
          <cell r="F10866"/>
        </row>
        <row r="10867">
          <cell r="D10867"/>
          <cell r="E10867"/>
          <cell r="F10867"/>
        </row>
        <row r="10868">
          <cell r="D10868"/>
          <cell r="E10868"/>
          <cell r="F10868"/>
        </row>
        <row r="10869">
          <cell r="D10869"/>
          <cell r="E10869"/>
          <cell r="F10869"/>
        </row>
        <row r="10870">
          <cell r="D10870"/>
          <cell r="E10870"/>
          <cell r="F10870"/>
        </row>
        <row r="10871">
          <cell r="D10871"/>
          <cell r="E10871"/>
          <cell r="F10871"/>
        </row>
        <row r="10872">
          <cell r="D10872"/>
          <cell r="E10872"/>
          <cell r="F10872"/>
        </row>
        <row r="10873">
          <cell r="D10873"/>
          <cell r="E10873"/>
          <cell r="F10873"/>
        </row>
        <row r="10874">
          <cell r="D10874"/>
          <cell r="E10874"/>
          <cell r="F10874"/>
        </row>
        <row r="10875">
          <cell r="D10875"/>
          <cell r="E10875"/>
          <cell r="F10875"/>
        </row>
        <row r="10876">
          <cell r="D10876"/>
          <cell r="E10876"/>
          <cell r="F10876"/>
        </row>
        <row r="10877">
          <cell r="D10877"/>
          <cell r="E10877"/>
          <cell r="F10877"/>
        </row>
        <row r="10878">
          <cell r="D10878"/>
          <cell r="E10878"/>
          <cell r="F10878"/>
        </row>
        <row r="10879">
          <cell r="D10879"/>
          <cell r="E10879"/>
          <cell r="F10879"/>
        </row>
        <row r="10880">
          <cell r="D10880"/>
          <cell r="E10880"/>
          <cell r="F10880"/>
        </row>
        <row r="10881">
          <cell r="D10881"/>
          <cell r="E10881"/>
          <cell r="F10881"/>
        </row>
        <row r="10882">
          <cell r="D10882"/>
          <cell r="E10882"/>
          <cell r="F10882"/>
        </row>
        <row r="10883">
          <cell r="D10883"/>
          <cell r="E10883"/>
          <cell r="F10883"/>
        </row>
        <row r="10884">
          <cell r="D10884"/>
          <cell r="E10884"/>
          <cell r="F10884"/>
        </row>
        <row r="10885">
          <cell r="D10885"/>
          <cell r="E10885"/>
          <cell r="F10885"/>
        </row>
        <row r="10886">
          <cell r="D10886"/>
          <cell r="E10886"/>
          <cell r="F10886"/>
        </row>
        <row r="10887">
          <cell r="D10887"/>
          <cell r="E10887"/>
          <cell r="F10887"/>
        </row>
        <row r="10888">
          <cell r="D10888"/>
          <cell r="E10888"/>
          <cell r="F10888"/>
        </row>
        <row r="10889">
          <cell r="D10889"/>
          <cell r="E10889"/>
          <cell r="F10889"/>
        </row>
        <row r="10890">
          <cell r="D10890"/>
          <cell r="E10890"/>
          <cell r="F10890"/>
        </row>
        <row r="10891">
          <cell r="D10891"/>
          <cell r="E10891"/>
          <cell r="F10891"/>
        </row>
        <row r="10892">
          <cell r="D10892"/>
          <cell r="E10892"/>
          <cell r="F10892"/>
        </row>
        <row r="10893">
          <cell r="D10893"/>
          <cell r="E10893"/>
          <cell r="F10893"/>
        </row>
        <row r="10894">
          <cell r="D10894"/>
          <cell r="E10894"/>
          <cell r="F10894"/>
        </row>
        <row r="10895">
          <cell r="D10895"/>
          <cell r="E10895"/>
          <cell r="F10895"/>
        </row>
        <row r="10896">
          <cell r="D10896"/>
          <cell r="E10896"/>
          <cell r="F10896"/>
        </row>
        <row r="10897">
          <cell r="D10897"/>
          <cell r="E10897"/>
          <cell r="F10897"/>
        </row>
        <row r="10898">
          <cell r="D10898"/>
          <cell r="E10898"/>
          <cell r="F10898"/>
        </row>
        <row r="10899">
          <cell r="D10899"/>
          <cell r="E10899"/>
          <cell r="F10899"/>
        </row>
        <row r="10900">
          <cell r="D10900"/>
          <cell r="E10900"/>
          <cell r="F10900"/>
        </row>
        <row r="10901">
          <cell r="D10901"/>
          <cell r="E10901"/>
          <cell r="F10901"/>
        </row>
        <row r="10902">
          <cell r="D10902"/>
          <cell r="E10902"/>
          <cell r="F10902"/>
        </row>
        <row r="10903">
          <cell r="D10903"/>
          <cell r="E10903"/>
          <cell r="F10903"/>
        </row>
        <row r="10904">
          <cell r="D10904"/>
          <cell r="E10904"/>
          <cell r="F10904"/>
        </row>
        <row r="10905">
          <cell r="D10905"/>
          <cell r="E10905"/>
          <cell r="F10905"/>
        </row>
        <row r="10906">
          <cell r="D10906"/>
          <cell r="E10906"/>
          <cell r="F10906"/>
        </row>
        <row r="10907">
          <cell r="D10907"/>
          <cell r="E10907"/>
          <cell r="F10907"/>
        </row>
        <row r="10908">
          <cell r="D10908"/>
          <cell r="E10908"/>
          <cell r="F10908"/>
        </row>
        <row r="10909">
          <cell r="D10909"/>
          <cell r="E10909"/>
          <cell r="F10909"/>
        </row>
        <row r="10910">
          <cell r="D10910"/>
          <cell r="E10910"/>
          <cell r="F10910"/>
        </row>
        <row r="10911">
          <cell r="D10911"/>
          <cell r="E10911"/>
          <cell r="F10911"/>
        </row>
        <row r="10912">
          <cell r="D10912"/>
          <cell r="E10912"/>
          <cell r="F10912"/>
        </row>
        <row r="10913">
          <cell r="D10913"/>
          <cell r="E10913"/>
          <cell r="F10913"/>
        </row>
        <row r="10914">
          <cell r="D10914"/>
          <cell r="E10914"/>
          <cell r="F10914"/>
        </row>
        <row r="10915">
          <cell r="D10915"/>
          <cell r="E10915"/>
          <cell r="F10915"/>
        </row>
        <row r="10916">
          <cell r="D10916"/>
          <cell r="E10916"/>
          <cell r="F10916"/>
        </row>
        <row r="10917">
          <cell r="D10917"/>
          <cell r="E10917"/>
          <cell r="F10917"/>
        </row>
        <row r="10918">
          <cell r="D10918"/>
          <cell r="E10918"/>
          <cell r="F10918"/>
        </row>
        <row r="10919">
          <cell r="D10919"/>
          <cell r="E10919"/>
          <cell r="F10919"/>
        </row>
        <row r="10920">
          <cell r="D10920"/>
          <cell r="E10920"/>
          <cell r="F10920"/>
        </row>
        <row r="10921">
          <cell r="D10921"/>
          <cell r="E10921"/>
          <cell r="F10921"/>
        </row>
        <row r="10922">
          <cell r="D10922"/>
          <cell r="E10922"/>
          <cell r="F10922"/>
        </row>
        <row r="10923">
          <cell r="D10923"/>
          <cell r="E10923"/>
          <cell r="F10923"/>
        </row>
        <row r="10924">
          <cell r="D10924"/>
          <cell r="E10924"/>
          <cell r="F10924"/>
        </row>
        <row r="10925">
          <cell r="D10925"/>
          <cell r="E10925"/>
          <cell r="F10925"/>
        </row>
        <row r="10926">
          <cell r="D10926"/>
          <cell r="E10926"/>
          <cell r="F10926"/>
        </row>
        <row r="10927">
          <cell r="D10927"/>
          <cell r="E10927"/>
          <cell r="F10927"/>
        </row>
        <row r="10928">
          <cell r="D10928"/>
          <cell r="E10928"/>
          <cell r="F10928"/>
        </row>
        <row r="10929">
          <cell r="D10929"/>
          <cell r="E10929"/>
          <cell r="F10929"/>
        </row>
        <row r="10930">
          <cell r="D10930"/>
          <cell r="E10930"/>
          <cell r="F10930"/>
        </row>
        <row r="10931">
          <cell r="D10931"/>
          <cell r="E10931"/>
          <cell r="F10931"/>
        </row>
        <row r="10932">
          <cell r="D10932"/>
          <cell r="E10932"/>
          <cell r="F10932"/>
        </row>
        <row r="10933">
          <cell r="D10933"/>
          <cell r="E10933"/>
          <cell r="F10933"/>
        </row>
        <row r="10934">
          <cell r="D10934"/>
          <cell r="E10934"/>
          <cell r="F10934"/>
        </row>
        <row r="10935">
          <cell r="D10935"/>
          <cell r="E10935"/>
          <cell r="F10935"/>
        </row>
        <row r="10936">
          <cell r="D10936"/>
          <cell r="E10936"/>
          <cell r="F10936"/>
        </row>
        <row r="10937">
          <cell r="D10937"/>
          <cell r="E10937"/>
          <cell r="F10937"/>
        </row>
        <row r="10938">
          <cell r="D10938"/>
          <cell r="E10938"/>
          <cell r="F10938"/>
        </row>
        <row r="10939">
          <cell r="D10939"/>
          <cell r="E10939"/>
          <cell r="F10939"/>
        </row>
        <row r="10940">
          <cell r="D10940"/>
          <cell r="E10940"/>
          <cell r="F10940"/>
        </row>
        <row r="10941">
          <cell r="D10941"/>
          <cell r="E10941"/>
          <cell r="F10941"/>
        </row>
        <row r="10942">
          <cell r="D10942"/>
          <cell r="E10942"/>
          <cell r="F10942"/>
        </row>
        <row r="10943">
          <cell r="D10943"/>
          <cell r="E10943"/>
          <cell r="F10943"/>
        </row>
        <row r="10944">
          <cell r="D10944"/>
          <cell r="E10944"/>
          <cell r="F10944"/>
        </row>
        <row r="10945">
          <cell r="D10945"/>
          <cell r="E10945"/>
          <cell r="F10945"/>
        </row>
        <row r="10946">
          <cell r="D10946"/>
          <cell r="E10946"/>
          <cell r="F10946"/>
        </row>
        <row r="10947">
          <cell r="D10947"/>
          <cell r="E10947"/>
          <cell r="F10947"/>
        </row>
        <row r="10948">
          <cell r="D10948"/>
          <cell r="E10948"/>
          <cell r="F10948"/>
        </row>
        <row r="10949">
          <cell r="D10949"/>
          <cell r="E10949"/>
          <cell r="F10949"/>
        </row>
        <row r="10950">
          <cell r="D10950"/>
          <cell r="E10950"/>
          <cell r="F10950"/>
        </row>
        <row r="10951">
          <cell r="D10951"/>
          <cell r="E10951"/>
          <cell r="F10951"/>
        </row>
        <row r="10952">
          <cell r="D10952"/>
          <cell r="E10952"/>
          <cell r="F10952"/>
        </row>
        <row r="10953">
          <cell r="D10953"/>
          <cell r="E10953"/>
          <cell r="F10953"/>
        </row>
        <row r="10954">
          <cell r="D10954"/>
          <cell r="E10954"/>
          <cell r="F10954"/>
        </row>
        <row r="10955">
          <cell r="D10955"/>
          <cell r="E10955"/>
          <cell r="F10955"/>
        </row>
        <row r="10956">
          <cell r="D10956"/>
          <cell r="E10956"/>
          <cell r="F10956"/>
        </row>
        <row r="10957">
          <cell r="D10957"/>
          <cell r="E10957"/>
          <cell r="F10957"/>
        </row>
        <row r="10958">
          <cell r="D10958"/>
          <cell r="E10958"/>
          <cell r="F10958"/>
        </row>
        <row r="10959">
          <cell r="D10959"/>
          <cell r="E10959"/>
          <cell r="F10959"/>
        </row>
        <row r="10960">
          <cell r="D10960"/>
          <cell r="E10960"/>
          <cell r="F10960"/>
        </row>
        <row r="10961">
          <cell r="D10961"/>
          <cell r="E10961"/>
          <cell r="F10961"/>
        </row>
        <row r="10962">
          <cell r="D10962"/>
          <cell r="E10962"/>
          <cell r="F10962"/>
        </row>
        <row r="10963">
          <cell r="D10963"/>
          <cell r="E10963"/>
          <cell r="F10963"/>
        </row>
        <row r="10964">
          <cell r="D10964"/>
          <cell r="E10964"/>
          <cell r="F10964"/>
        </row>
        <row r="10965">
          <cell r="D10965"/>
          <cell r="E10965"/>
          <cell r="F10965"/>
        </row>
        <row r="10966">
          <cell r="D10966"/>
          <cell r="E10966"/>
          <cell r="F10966"/>
        </row>
        <row r="10967">
          <cell r="D10967"/>
          <cell r="E10967"/>
          <cell r="F10967"/>
        </row>
        <row r="10968">
          <cell r="D10968"/>
          <cell r="E10968"/>
          <cell r="F10968"/>
        </row>
        <row r="10969">
          <cell r="D10969"/>
          <cell r="E10969"/>
          <cell r="F10969"/>
        </row>
        <row r="10970">
          <cell r="D10970"/>
          <cell r="E10970"/>
          <cell r="F10970"/>
        </row>
        <row r="10971">
          <cell r="D10971"/>
          <cell r="E10971"/>
          <cell r="F10971"/>
        </row>
        <row r="10972">
          <cell r="D10972"/>
          <cell r="E10972"/>
          <cell r="F10972"/>
        </row>
        <row r="10973">
          <cell r="D10973"/>
          <cell r="E10973"/>
          <cell r="F10973"/>
        </row>
        <row r="10974">
          <cell r="D10974"/>
          <cell r="E10974"/>
          <cell r="F10974"/>
        </row>
        <row r="10975">
          <cell r="D10975"/>
          <cell r="E10975"/>
          <cell r="F10975"/>
        </row>
        <row r="10976">
          <cell r="D10976"/>
          <cell r="E10976"/>
          <cell r="F10976"/>
        </row>
        <row r="10977">
          <cell r="D10977"/>
          <cell r="E10977"/>
          <cell r="F10977"/>
        </row>
        <row r="10978">
          <cell r="D10978"/>
          <cell r="E10978"/>
          <cell r="F10978"/>
        </row>
        <row r="10979">
          <cell r="D10979"/>
          <cell r="E10979"/>
          <cell r="F10979"/>
        </row>
        <row r="10980">
          <cell r="D10980"/>
          <cell r="E10980"/>
          <cell r="F10980"/>
        </row>
        <row r="10981">
          <cell r="D10981"/>
          <cell r="E10981"/>
          <cell r="F10981"/>
        </row>
        <row r="10982">
          <cell r="D10982"/>
          <cell r="E10982"/>
          <cell r="F10982"/>
        </row>
        <row r="10983">
          <cell r="D10983"/>
          <cell r="E10983"/>
          <cell r="F10983"/>
        </row>
        <row r="10984">
          <cell r="D10984"/>
          <cell r="E10984"/>
          <cell r="F10984"/>
        </row>
        <row r="10985">
          <cell r="D10985"/>
          <cell r="E10985"/>
          <cell r="F10985"/>
        </row>
        <row r="10986">
          <cell r="D10986"/>
          <cell r="E10986"/>
          <cell r="F10986"/>
        </row>
        <row r="10987">
          <cell r="D10987"/>
          <cell r="E10987"/>
          <cell r="F10987"/>
        </row>
        <row r="10988">
          <cell r="D10988"/>
          <cell r="E10988"/>
          <cell r="F10988"/>
        </row>
        <row r="10989">
          <cell r="D10989"/>
          <cell r="E10989"/>
          <cell r="F10989"/>
        </row>
        <row r="10990">
          <cell r="D10990"/>
          <cell r="E10990"/>
          <cell r="F10990"/>
        </row>
        <row r="10991">
          <cell r="D10991"/>
          <cell r="E10991"/>
          <cell r="F10991"/>
        </row>
        <row r="10992">
          <cell r="D10992"/>
          <cell r="E10992"/>
          <cell r="F10992"/>
        </row>
        <row r="10993">
          <cell r="D10993"/>
          <cell r="E10993"/>
          <cell r="F10993"/>
        </row>
        <row r="10994">
          <cell r="D10994"/>
          <cell r="E10994"/>
          <cell r="F10994"/>
        </row>
        <row r="10995">
          <cell r="D10995"/>
          <cell r="E10995"/>
          <cell r="F10995"/>
        </row>
        <row r="10996">
          <cell r="D10996"/>
          <cell r="E10996"/>
          <cell r="F10996"/>
        </row>
        <row r="10997">
          <cell r="D10997"/>
          <cell r="E10997"/>
          <cell r="F10997"/>
        </row>
        <row r="10998">
          <cell r="D10998"/>
          <cell r="E10998"/>
          <cell r="F10998"/>
        </row>
        <row r="10999">
          <cell r="D10999"/>
          <cell r="E10999"/>
          <cell r="F10999"/>
        </row>
        <row r="11000">
          <cell r="D11000"/>
          <cell r="E11000"/>
          <cell r="F11000"/>
        </row>
        <row r="11001">
          <cell r="D11001"/>
          <cell r="E11001"/>
          <cell r="F11001"/>
        </row>
        <row r="11002">
          <cell r="D11002"/>
          <cell r="E11002"/>
          <cell r="F11002"/>
        </row>
        <row r="11003">
          <cell r="D11003"/>
          <cell r="E11003"/>
          <cell r="F11003"/>
        </row>
        <row r="11004">
          <cell r="D11004"/>
          <cell r="E11004"/>
          <cell r="F11004"/>
        </row>
        <row r="11005">
          <cell r="D11005"/>
          <cell r="E11005"/>
          <cell r="F11005"/>
        </row>
        <row r="11006">
          <cell r="D11006"/>
          <cell r="E11006"/>
          <cell r="F11006"/>
        </row>
        <row r="11007">
          <cell r="D11007"/>
          <cell r="E11007"/>
          <cell r="F11007"/>
        </row>
        <row r="11008">
          <cell r="D11008"/>
          <cell r="E11008"/>
          <cell r="F11008"/>
        </row>
        <row r="11009">
          <cell r="D11009"/>
          <cell r="E11009"/>
          <cell r="F11009"/>
        </row>
        <row r="11010">
          <cell r="D11010"/>
          <cell r="E11010"/>
          <cell r="F11010"/>
        </row>
        <row r="11011">
          <cell r="D11011"/>
          <cell r="E11011"/>
          <cell r="F11011"/>
        </row>
        <row r="11012">
          <cell r="D11012"/>
          <cell r="E11012"/>
          <cell r="F11012"/>
        </row>
        <row r="11013">
          <cell r="D11013"/>
          <cell r="E11013"/>
          <cell r="F11013"/>
        </row>
        <row r="11014">
          <cell r="D11014"/>
          <cell r="E11014"/>
          <cell r="F11014"/>
        </row>
        <row r="11015">
          <cell r="D11015"/>
          <cell r="E11015"/>
          <cell r="F11015"/>
        </row>
        <row r="11016">
          <cell r="D11016"/>
          <cell r="E11016"/>
          <cell r="F11016"/>
        </row>
        <row r="11017">
          <cell r="D11017"/>
          <cell r="E11017"/>
          <cell r="F11017"/>
        </row>
        <row r="11018">
          <cell r="D11018"/>
          <cell r="E11018"/>
          <cell r="F11018"/>
        </row>
        <row r="11019">
          <cell r="D11019"/>
          <cell r="E11019"/>
          <cell r="F11019"/>
        </row>
        <row r="11020">
          <cell r="D11020"/>
          <cell r="E11020"/>
          <cell r="F11020"/>
        </row>
        <row r="11021">
          <cell r="D11021"/>
          <cell r="E11021"/>
          <cell r="F11021"/>
        </row>
        <row r="11022">
          <cell r="D11022"/>
          <cell r="E11022"/>
          <cell r="F11022"/>
        </row>
        <row r="11023">
          <cell r="D11023"/>
          <cell r="E11023"/>
          <cell r="F11023"/>
        </row>
        <row r="11024">
          <cell r="D11024"/>
          <cell r="E11024"/>
          <cell r="F11024"/>
        </row>
        <row r="11025">
          <cell r="D11025"/>
          <cell r="E11025"/>
          <cell r="F11025"/>
        </row>
        <row r="11026">
          <cell r="D11026"/>
          <cell r="E11026"/>
          <cell r="F11026"/>
        </row>
        <row r="11027">
          <cell r="D11027"/>
          <cell r="E11027"/>
          <cell r="F11027"/>
        </row>
        <row r="11028">
          <cell r="D11028"/>
          <cell r="E11028"/>
          <cell r="F11028"/>
        </row>
        <row r="11029">
          <cell r="D11029"/>
          <cell r="E11029"/>
          <cell r="F11029"/>
        </row>
        <row r="11030">
          <cell r="D11030"/>
          <cell r="E11030"/>
          <cell r="F11030"/>
        </row>
        <row r="11031">
          <cell r="D11031"/>
          <cell r="E11031"/>
          <cell r="F11031"/>
        </row>
        <row r="11032">
          <cell r="D11032"/>
          <cell r="E11032"/>
          <cell r="F11032"/>
        </row>
        <row r="11033">
          <cell r="D11033"/>
          <cell r="E11033"/>
          <cell r="F11033"/>
        </row>
        <row r="11034">
          <cell r="D11034"/>
          <cell r="E11034"/>
          <cell r="F11034"/>
        </row>
        <row r="11035">
          <cell r="D11035"/>
          <cell r="E11035"/>
          <cell r="F11035"/>
        </row>
        <row r="11036">
          <cell r="D11036"/>
          <cell r="E11036"/>
          <cell r="F11036"/>
        </row>
        <row r="11037">
          <cell r="D11037"/>
          <cell r="E11037"/>
          <cell r="F11037"/>
        </row>
        <row r="11038">
          <cell r="D11038"/>
          <cell r="E11038"/>
          <cell r="F11038"/>
        </row>
        <row r="11039">
          <cell r="D11039"/>
          <cell r="E11039"/>
          <cell r="F11039"/>
        </row>
        <row r="11040">
          <cell r="D11040"/>
          <cell r="E11040"/>
          <cell r="F11040"/>
        </row>
        <row r="11041">
          <cell r="D11041"/>
          <cell r="E11041"/>
          <cell r="F11041"/>
        </row>
        <row r="11042">
          <cell r="D11042"/>
          <cell r="E11042"/>
          <cell r="F11042"/>
        </row>
        <row r="11043">
          <cell r="D11043"/>
          <cell r="E11043"/>
          <cell r="F11043"/>
        </row>
        <row r="11044">
          <cell r="D11044"/>
          <cell r="E11044"/>
          <cell r="F11044"/>
        </row>
        <row r="11045">
          <cell r="D11045"/>
          <cell r="E11045"/>
          <cell r="F11045"/>
        </row>
        <row r="11046">
          <cell r="D11046"/>
          <cell r="E11046"/>
          <cell r="F11046"/>
        </row>
        <row r="11047">
          <cell r="D11047"/>
          <cell r="E11047"/>
          <cell r="F11047"/>
        </row>
        <row r="11048">
          <cell r="D11048"/>
          <cell r="E11048"/>
          <cell r="F11048"/>
        </row>
        <row r="11049">
          <cell r="D11049"/>
          <cell r="E11049"/>
          <cell r="F11049"/>
        </row>
        <row r="11050">
          <cell r="D11050"/>
          <cell r="E11050"/>
          <cell r="F11050"/>
        </row>
        <row r="11051">
          <cell r="D11051"/>
          <cell r="E11051"/>
          <cell r="F11051"/>
        </row>
        <row r="11052">
          <cell r="D11052"/>
          <cell r="E11052"/>
          <cell r="F11052"/>
        </row>
        <row r="11053">
          <cell r="D11053"/>
          <cell r="E11053"/>
          <cell r="F11053"/>
        </row>
        <row r="11054">
          <cell r="D11054"/>
          <cell r="E11054"/>
          <cell r="F11054"/>
        </row>
        <row r="11055">
          <cell r="D11055"/>
          <cell r="E11055"/>
          <cell r="F11055"/>
        </row>
        <row r="11056">
          <cell r="D11056"/>
          <cell r="E11056"/>
          <cell r="F11056"/>
        </row>
        <row r="11057">
          <cell r="D11057"/>
          <cell r="E11057"/>
          <cell r="F11057"/>
        </row>
        <row r="11058">
          <cell r="D11058"/>
          <cell r="E11058"/>
          <cell r="F11058"/>
        </row>
        <row r="11059">
          <cell r="D11059"/>
          <cell r="E11059"/>
          <cell r="F11059"/>
        </row>
        <row r="11060">
          <cell r="D11060"/>
          <cell r="E11060"/>
          <cell r="F11060"/>
        </row>
        <row r="11061">
          <cell r="D11061"/>
          <cell r="E11061"/>
          <cell r="F11061"/>
        </row>
        <row r="11062">
          <cell r="D11062"/>
          <cell r="E11062"/>
          <cell r="F11062"/>
        </row>
        <row r="11063">
          <cell r="D11063"/>
          <cell r="E11063"/>
          <cell r="F11063"/>
        </row>
        <row r="11064">
          <cell r="D11064"/>
          <cell r="E11064"/>
          <cell r="F11064"/>
        </row>
        <row r="11065">
          <cell r="D11065"/>
          <cell r="E11065"/>
          <cell r="F11065"/>
        </row>
        <row r="11066">
          <cell r="D11066"/>
          <cell r="E11066"/>
          <cell r="F11066"/>
        </row>
        <row r="11067">
          <cell r="D11067"/>
          <cell r="E11067"/>
          <cell r="F11067"/>
        </row>
        <row r="11068">
          <cell r="D11068"/>
          <cell r="E11068"/>
          <cell r="F11068"/>
        </row>
        <row r="11069">
          <cell r="D11069"/>
          <cell r="E11069"/>
          <cell r="F11069"/>
        </row>
        <row r="11070">
          <cell r="D11070"/>
          <cell r="E11070"/>
          <cell r="F11070"/>
        </row>
        <row r="11071">
          <cell r="D11071"/>
          <cell r="E11071"/>
          <cell r="F11071"/>
        </row>
        <row r="11072">
          <cell r="D11072"/>
          <cell r="E11072"/>
          <cell r="F11072"/>
        </row>
        <row r="11073">
          <cell r="D11073"/>
          <cell r="E11073"/>
          <cell r="F11073"/>
        </row>
        <row r="11074">
          <cell r="D11074"/>
          <cell r="E11074"/>
          <cell r="F11074"/>
        </row>
        <row r="11075">
          <cell r="D11075"/>
          <cell r="E11075"/>
          <cell r="F11075"/>
        </row>
        <row r="11076">
          <cell r="D11076"/>
          <cell r="E11076"/>
          <cell r="F11076"/>
        </row>
        <row r="11077">
          <cell r="D11077"/>
          <cell r="E11077"/>
          <cell r="F11077"/>
        </row>
        <row r="11078">
          <cell r="D11078"/>
          <cell r="E11078"/>
          <cell r="F11078"/>
        </row>
        <row r="11079">
          <cell r="D11079"/>
          <cell r="E11079"/>
          <cell r="F11079"/>
        </row>
        <row r="11080">
          <cell r="D11080"/>
          <cell r="E11080"/>
          <cell r="F11080"/>
        </row>
        <row r="11081">
          <cell r="D11081"/>
          <cell r="E11081"/>
          <cell r="F11081"/>
        </row>
        <row r="11082">
          <cell r="D11082"/>
          <cell r="E11082"/>
          <cell r="F11082"/>
        </row>
        <row r="11083">
          <cell r="D11083"/>
          <cell r="E11083"/>
          <cell r="F11083"/>
        </row>
        <row r="11084">
          <cell r="D11084"/>
          <cell r="E11084"/>
          <cell r="F11084"/>
        </row>
        <row r="11085">
          <cell r="D11085"/>
          <cell r="E11085"/>
          <cell r="F11085"/>
        </row>
        <row r="11086">
          <cell r="D11086"/>
          <cell r="E11086"/>
          <cell r="F11086"/>
        </row>
        <row r="11087">
          <cell r="D11087"/>
          <cell r="E11087"/>
          <cell r="F11087"/>
        </row>
        <row r="11088">
          <cell r="D11088"/>
          <cell r="E11088"/>
          <cell r="F11088"/>
        </row>
        <row r="11089">
          <cell r="D11089"/>
          <cell r="E11089"/>
          <cell r="F11089"/>
        </row>
        <row r="11090">
          <cell r="D11090"/>
          <cell r="E11090"/>
          <cell r="F11090"/>
        </row>
        <row r="11091">
          <cell r="D11091"/>
          <cell r="E11091"/>
          <cell r="F11091"/>
        </row>
        <row r="11092">
          <cell r="D11092"/>
          <cell r="E11092"/>
          <cell r="F11092"/>
        </row>
        <row r="11093">
          <cell r="D11093"/>
          <cell r="E11093"/>
          <cell r="F11093"/>
        </row>
        <row r="11094">
          <cell r="D11094"/>
          <cell r="E11094"/>
          <cell r="F11094"/>
        </row>
        <row r="11095">
          <cell r="D11095"/>
          <cell r="E11095"/>
          <cell r="F11095"/>
        </row>
        <row r="11096">
          <cell r="D11096"/>
          <cell r="E11096"/>
          <cell r="F11096"/>
        </row>
        <row r="11097">
          <cell r="D11097"/>
          <cell r="E11097"/>
          <cell r="F11097"/>
        </row>
        <row r="11098">
          <cell r="D11098"/>
          <cell r="E11098"/>
          <cell r="F11098"/>
        </row>
        <row r="11099">
          <cell r="D11099"/>
          <cell r="E11099"/>
          <cell r="F11099"/>
        </row>
        <row r="11100">
          <cell r="D11100"/>
          <cell r="E11100"/>
          <cell r="F11100"/>
        </row>
        <row r="11101">
          <cell r="D11101"/>
          <cell r="E11101"/>
          <cell r="F11101"/>
        </row>
        <row r="11102">
          <cell r="D11102"/>
          <cell r="E11102"/>
          <cell r="F11102"/>
        </row>
        <row r="11103">
          <cell r="D11103"/>
          <cell r="E11103"/>
          <cell r="F11103"/>
        </row>
        <row r="11104">
          <cell r="D11104"/>
          <cell r="E11104"/>
          <cell r="F11104"/>
        </row>
        <row r="11105">
          <cell r="D11105"/>
          <cell r="E11105"/>
          <cell r="F11105"/>
        </row>
        <row r="11106">
          <cell r="D11106"/>
          <cell r="E11106"/>
          <cell r="F11106"/>
        </row>
        <row r="11107">
          <cell r="D11107"/>
          <cell r="E11107"/>
          <cell r="F11107"/>
        </row>
        <row r="11108">
          <cell r="D11108"/>
          <cell r="E11108"/>
          <cell r="F11108"/>
        </row>
        <row r="11109">
          <cell r="D11109"/>
          <cell r="E11109"/>
          <cell r="F11109"/>
        </row>
        <row r="11110">
          <cell r="D11110"/>
          <cell r="E11110"/>
          <cell r="F11110"/>
        </row>
        <row r="11111">
          <cell r="D11111"/>
          <cell r="E11111"/>
          <cell r="F11111"/>
        </row>
        <row r="11112">
          <cell r="D11112"/>
          <cell r="E11112"/>
          <cell r="F11112"/>
        </row>
        <row r="11113">
          <cell r="D11113"/>
          <cell r="E11113"/>
          <cell r="F11113"/>
        </row>
        <row r="11114">
          <cell r="D11114"/>
          <cell r="E11114"/>
          <cell r="F11114"/>
        </row>
        <row r="11115">
          <cell r="D11115"/>
          <cell r="E11115"/>
          <cell r="F11115"/>
        </row>
        <row r="11116">
          <cell r="D11116"/>
          <cell r="E11116"/>
          <cell r="F11116"/>
        </row>
        <row r="11117">
          <cell r="D11117"/>
          <cell r="E11117"/>
          <cell r="F11117"/>
        </row>
        <row r="11118">
          <cell r="D11118"/>
          <cell r="E11118"/>
          <cell r="F11118"/>
        </row>
        <row r="11119">
          <cell r="D11119"/>
          <cell r="E11119"/>
          <cell r="F11119"/>
        </row>
        <row r="11120">
          <cell r="D11120"/>
          <cell r="E11120"/>
          <cell r="F11120"/>
        </row>
        <row r="11121">
          <cell r="D11121"/>
          <cell r="E11121"/>
          <cell r="F11121"/>
        </row>
        <row r="11122">
          <cell r="D11122"/>
          <cell r="E11122"/>
          <cell r="F11122"/>
        </row>
        <row r="11123">
          <cell r="D11123"/>
          <cell r="E11123"/>
          <cell r="F11123"/>
        </row>
        <row r="11124">
          <cell r="D11124"/>
          <cell r="E11124"/>
          <cell r="F11124"/>
        </row>
        <row r="11125">
          <cell r="D11125"/>
          <cell r="E11125"/>
          <cell r="F11125"/>
        </row>
        <row r="11126">
          <cell r="D11126"/>
          <cell r="E11126"/>
          <cell r="F11126"/>
        </row>
        <row r="11127">
          <cell r="D11127"/>
          <cell r="E11127"/>
          <cell r="F11127"/>
        </row>
        <row r="11128">
          <cell r="D11128"/>
          <cell r="E11128"/>
          <cell r="F11128"/>
        </row>
        <row r="11129">
          <cell r="D11129"/>
          <cell r="E11129"/>
          <cell r="F11129"/>
        </row>
        <row r="11130">
          <cell r="D11130"/>
          <cell r="E11130"/>
          <cell r="F11130"/>
        </row>
        <row r="11131">
          <cell r="D11131"/>
          <cell r="E11131"/>
          <cell r="F11131"/>
        </row>
        <row r="11132">
          <cell r="D11132"/>
          <cell r="E11132"/>
          <cell r="F11132"/>
        </row>
        <row r="11133">
          <cell r="D11133"/>
          <cell r="E11133"/>
          <cell r="F11133"/>
        </row>
        <row r="11134">
          <cell r="D11134"/>
          <cell r="E11134"/>
          <cell r="F11134"/>
        </row>
        <row r="11135">
          <cell r="D11135"/>
          <cell r="E11135"/>
          <cell r="F11135"/>
        </row>
        <row r="11136">
          <cell r="D11136"/>
          <cell r="E11136"/>
          <cell r="F11136"/>
        </row>
        <row r="11137">
          <cell r="D11137"/>
          <cell r="E11137"/>
          <cell r="F11137"/>
        </row>
        <row r="11138">
          <cell r="D11138"/>
          <cell r="E11138"/>
          <cell r="F11138"/>
        </row>
        <row r="11139">
          <cell r="D11139"/>
          <cell r="E11139"/>
          <cell r="F11139"/>
        </row>
        <row r="11140">
          <cell r="D11140"/>
          <cell r="E11140"/>
          <cell r="F11140"/>
        </row>
        <row r="11141">
          <cell r="D11141"/>
          <cell r="E11141"/>
          <cell r="F11141"/>
        </row>
        <row r="11142">
          <cell r="D11142"/>
          <cell r="E11142"/>
          <cell r="F11142"/>
        </row>
        <row r="11143">
          <cell r="D11143"/>
          <cell r="E11143"/>
          <cell r="F11143"/>
        </row>
        <row r="11144">
          <cell r="D11144"/>
          <cell r="E11144"/>
          <cell r="F11144"/>
        </row>
        <row r="11145">
          <cell r="D11145"/>
          <cell r="E11145"/>
          <cell r="F11145"/>
        </row>
        <row r="11146">
          <cell r="D11146"/>
          <cell r="E11146"/>
          <cell r="F11146"/>
        </row>
        <row r="11147">
          <cell r="D11147"/>
          <cell r="E11147"/>
          <cell r="F11147"/>
        </row>
        <row r="11148">
          <cell r="D11148"/>
          <cell r="E11148"/>
          <cell r="F11148"/>
        </row>
        <row r="11149">
          <cell r="D11149"/>
          <cell r="E11149"/>
          <cell r="F11149"/>
        </row>
        <row r="11150">
          <cell r="D11150"/>
          <cell r="E11150"/>
          <cell r="F11150"/>
        </row>
        <row r="11151">
          <cell r="D11151"/>
          <cell r="E11151"/>
          <cell r="F11151"/>
        </row>
        <row r="11152">
          <cell r="D11152"/>
          <cell r="E11152"/>
          <cell r="F11152"/>
        </row>
        <row r="11153">
          <cell r="D11153"/>
          <cell r="E11153"/>
          <cell r="F11153"/>
        </row>
        <row r="11154">
          <cell r="D11154"/>
          <cell r="E11154"/>
          <cell r="F11154"/>
        </row>
        <row r="11155">
          <cell r="D11155"/>
          <cell r="E11155"/>
          <cell r="F11155"/>
        </row>
        <row r="11156">
          <cell r="D11156"/>
          <cell r="E11156"/>
          <cell r="F11156"/>
        </row>
        <row r="11157">
          <cell r="D11157"/>
          <cell r="E11157"/>
          <cell r="F11157"/>
        </row>
        <row r="11158">
          <cell r="D11158"/>
          <cell r="E11158"/>
          <cell r="F11158"/>
        </row>
        <row r="11159">
          <cell r="D11159"/>
          <cell r="E11159"/>
          <cell r="F11159"/>
        </row>
        <row r="11160">
          <cell r="D11160"/>
          <cell r="E11160"/>
          <cell r="F11160"/>
        </row>
        <row r="11161">
          <cell r="D11161"/>
          <cell r="E11161"/>
          <cell r="F11161"/>
        </row>
        <row r="11162">
          <cell r="D11162"/>
          <cell r="E11162"/>
          <cell r="F11162"/>
        </row>
        <row r="11163">
          <cell r="D11163"/>
          <cell r="E11163"/>
          <cell r="F11163"/>
        </row>
        <row r="11164">
          <cell r="D11164"/>
          <cell r="E11164"/>
          <cell r="F11164"/>
        </row>
        <row r="11165">
          <cell r="D11165"/>
          <cell r="E11165"/>
          <cell r="F11165"/>
        </row>
        <row r="11166">
          <cell r="D11166"/>
          <cell r="E11166"/>
          <cell r="F11166"/>
        </row>
        <row r="11167">
          <cell r="D11167"/>
          <cell r="E11167"/>
          <cell r="F11167"/>
        </row>
        <row r="11168">
          <cell r="D11168"/>
          <cell r="E11168"/>
          <cell r="F11168"/>
        </row>
        <row r="11169">
          <cell r="D11169"/>
          <cell r="E11169"/>
          <cell r="F11169"/>
        </row>
        <row r="11170">
          <cell r="D11170"/>
          <cell r="E11170"/>
          <cell r="F11170"/>
        </row>
        <row r="11171">
          <cell r="D11171"/>
          <cell r="E11171"/>
          <cell r="F11171"/>
        </row>
        <row r="11172">
          <cell r="D11172"/>
          <cell r="E11172"/>
          <cell r="F11172"/>
        </row>
        <row r="11173">
          <cell r="D11173"/>
          <cell r="E11173"/>
          <cell r="F11173"/>
        </row>
        <row r="11174">
          <cell r="D11174"/>
          <cell r="E11174"/>
          <cell r="F11174"/>
        </row>
        <row r="11175">
          <cell r="D11175"/>
          <cell r="E11175"/>
          <cell r="F11175"/>
        </row>
        <row r="11176">
          <cell r="D11176"/>
          <cell r="E11176"/>
          <cell r="F11176"/>
        </row>
        <row r="11177">
          <cell r="D11177"/>
          <cell r="E11177"/>
          <cell r="F11177"/>
        </row>
        <row r="11178">
          <cell r="D11178"/>
          <cell r="E11178"/>
          <cell r="F11178"/>
        </row>
        <row r="11179">
          <cell r="D11179"/>
          <cell r="E11179"/>
          <cell r="F11179"/>
        </row>
        <row r="11180">
          <cell r="D11180"/>
          <cell r="E11180"/>
          <cell r="F11180"/>
        </row>
        <row r="11181">
          <cell r="D11181"/>
          <cell r="E11181"/>
          <cell r="F11181"/>
        </row>
        <row r="11182">
          <cell r="D11182"/>
          <cell r="E11182"/>
          <cell r="F11182"/>
        </row>
        <row r="11183">
          <cell r="D11183"/>
          <cell r="E11183"/>
          <cell r="F11183"/>
        </row>
        <row r="11184">
          <cell r="D11184"/>
          <cell r="E11184"/>
          <cell r="F11184"/>
        </row>
        <row r="11185">
          <cell r="D11185"/>
          <cell r="E11185"/>
          <cell r="F11185"/>
        </row>
        <row r="11186">
          <cell r="D11186"/>
          <cell r="E11186"/>
          <cell r="F11186"/>
        </row>
        <row r="11187">
          <cell r="D11187"/>
          <cell r="E11187"/>
          <cell r="F11187"/>
        </row>
        <row r="11188">
          <cell r="D11188"/>
          <cell r="E11188"/>
          <cell r="F11188"/>
        </row>
        <row r="11189">
          <cell r="D11189"/>
          <cell r="E11189"/>
          <cell r="F11189"/>
        </row>
        <row r="11190">
          <cell r="D11190"/>
          <cell r="E11190"/>
          <cell r="F11190"/>
        </row>
        <row r="11191">
          <cell r="D11191"/>
          <cell r="E11191"/>
          <cell r="F11191"/>
        </row>
        <row r="11192">
          <cell r="D11192"/>
          <cell r="E11192"/>
          <cell r="F11192"/>
        </row>
        <row r="11193">
          <cell r="D11193"/>
          <cell r="E11193"/>
          <cell r="F11193"/>
        </row>
        <row r="11194">
          <cell r="D11194"/>
          <cell r="E11194"/>
          <cell r="F11194"/>
        </row>
        <row r="11195">
          <cell r="D11195"/>
          <cell r="E11195"/>
          <cell r="F11195"/>
        </row>
        <row r="11196">
          <cell r="D11196"/>
          <cell r="E11196"/>
          <cell r="F11196"/>
        </row>
        <row r="11197">
          <cell r="D11197"/>
          <cell r="E11197"/>
          <cell r="F11197"/>
        </row>
        <row r="11198">
          <cell r="D11198"/>
          <cell r="E11198"/>
          <cell r="F11198"/>
        </row>
        <row r="11199">
          <cell r="D11199"/>
          <cell r="E11199"/>
          <cell r="F11199"/>
        </row>
        <row r="11200">
          <cell r="D11200"/>
          <cell r="E11200"/>
          <cell r="F11200"/>
        </row>
        <row r="11201">
          <cell r="D11201"/>
          <cell r="E11201"/>
          <cell r="F11201"/>
        </row>
        <row r="11202">
          <cell r="D11202"/>
          <cell r="E11202"/>
          <cell r="F11202"/>
        </row>
        <row r="11203">
          <cell r="D11203"/>
          <cell r="E11203"/>
          <cell r="F11203"/>
        </row>
        <row r="11204">
          <cell r="D11204"/>
          <cell r="E11204"/>
          <cell r="F11204"/>
        </row>
        <row r="11205">
          <cell r="D11205"/>
          <cell r="E11205"/>
          <cell r="F11205"/>
        </row>
        <row r="11206">
          <cell r="D11206"/>
          <cell r="E11206"/>
          <cell r="F11206"/>
        </row>
        <row r="11207">
          <cell r="D11207"/>
          <cell r="E11207"/>
          <cell r="F11207"/>
        </row>
        <row r="11208">
          <cell r="D11208"/>
          <cell r="E11208"/>
          <cell r="F11208"/>
        </row>
        <row r="11209">
          <cell r="D11209"/>
          <cell r="E11209"/>
          <cell r="F11209"/>
        </row>
        <row r="11210">
          <cell r="D11210"/>
          <cell r="E11210"/>
          <cell r="F11210"/>
        </row>
        <row r="11211">
          <cell r="D11211"/>
          <cell r="E11211"/>
          <cell r="F11211"/>
        </row>
        <row r="11212">
          <cell r="D11212"/>
          <cell r="E11212"/>
          <cell r="F11212"/>
        </row>
        <row r="11213">
          <cell r="D11213"/>
          <cell r="E11213"/>
          <cell r="F11213"/>
        </row>
        <row r="11214">
          <cell r="D11214"/>
          <cell r="E11214"/>
          <cell r="F11214"/>
        </row>
        <row r="11215">
          <cell r="D11215"/>
          <cell r="E11215"/>
          <cell r="F11215"/>
        </row>
        <row r="11216">
          <cell r="D11216"/>
          <cell r="E11216"/>
          <cell r="F11216"/>
        </row>
        <row r="11217">
          <cell r="D11217"/>
          <cell r="E11217"/>
          <cell r="F11217"/>
        </row>
        <row r="11218">
          <cell r="D11218"/>
          <cell r="E11218"/>
          <cell r="F11218"/>
        </row>
        <row r="11219">
          <cell r="D11219"/>
          <cell r="E11219"/>
          <cell r="F11219"/>
        </row>
        <row r="11220">
          <cell r="D11220"/>
          <cell r="E11220"/>
          <cell r="F11220"/>
        </row>
        <row r="11221">
          <cell r="D11221"/>
          <cell r="E11221"/>
          <cell r="F11221"/>
        </row>
        <row r="11222">
          <cell r="D11222"/>
          <cell r="E11222"/>
          <cell r="F11222"/>
        </row>
        <row r="11223">
          <cell r="D11223"/>
          <cell r="E11223"/>
          <cell r="F11223"/>
        </row>
        <row r="11224">
          <cell r="D11224"/>
          <cell r="E11224"/>
          <cell r="F11224"/>
        </row>
        <row r="11225">
          <cell r="D11225"/>
          <cell r="E11225"/>
          <cell r="F11225"/>
        </row>
        <row r="11226">
          <cell r="D11226"/>
          <cell r="E11226"/>
          <cell r="F11226"/>
        </row>
        <row r="11227">
          <cell r="D11227"/>
          <cell r="E11227"/>
          <cell r="F11227"/>
        </row>
        <row r="11228">
          <cell r="D11228"/>
          <cell r="E11228"/>
          <cell r="F11228"/>
        </row>
        <row r="11229">
          <cell r="D11229"/>
          <cell r="E11229"/>
          <cell r="F11229"/>
        </row>
        <row r="11230">
          <cell r="D11230"/>
          <cell r="E11230"/>
          <cell r="F11230"/>
        </row>
        <row r="11231">
          <cell r="D11231"/>
          <cell r="E11231"/>
          <cell r="F11231"/>
        </row>
        <row r="11232">
          <cell r="D11232"/>
          <cell r="E11232"/>
          <cell r="F11232"/>
        </row>
        <row r="11233">
          <cell r="D11233"/>
          <cell r="E11233"/>
          <cell r="F11233"/>
        </row>
        <row r="11234">
          <cell r="D11234"/>
          <cell r="E11234"/>
          <cell r="F11234"/>
        </row>
        <row r="11235">
          <cell r="D11235"/>
          <cell r="E11235"/>
          <cell r="F11235"/>
        </row>
        <row r="11236">
          <cell r="D11236"/>
          <cell r="E11236"/>
          <cell r="F11236"/>
        </row>
        <row r="11237">
          <cell r="D11237"/>
          <cell r="E11237"/>
          <cell r="F11237"/>
        </row>
        <row r="11238">
          <cell r="D11238"/>
          <cell r="E11238"/>
          <cell r="F11238"/>
        </row>
        <row r="11239">
          <cell r="D11239"/>
          <cell r="E11239"/>
          <cell r="F11239"/>
        </row>
        <row r="11240">
          <cell r="D11240"/>
          <cell r="E11240"/>
          <cell r="F11240"/>
        </row>
        <row r="11241">
          <cell r="D11241"/>
          <cell r="E11241"/>
          <cell r="F11241"/>
        </row>
        <row r="11242">
          <cell r="D11242"/>
          <cell r="E11242"/>
          <cell r="F11242"/>
        </row>
        <row r="11243">
          <cell r="D11243"/>
          <cell r="E11243"/>
          <cell r="F11243"/>
        </row>
        <row r="11244">
          <cell r="D11244"/>
          <cell r="E11244"/>
          <cell r="F11244"/>
        </row>
        <row r="11245">
          <cell r="D11245"/>
          <cell r="E11245"/>
          <cell r="F11245"/>
        </row>
        <row r="11246">
          <cell r="D11246"/>
          <cell r="E11246"/>
          <cell r="F11246"/>
        </row>
        <row r="11247">
          <cell r="D11247"/>
          <cell r="E11247"/>
          <cell r="F11247"/>
        </row>
        <row r="11248">
          <cell r="D11248"/>
          <cell r="E11248"/>
          <cell r="F11248"/>
        </row>
        <row r="11249">
          <cell r="D11249"/>
          <cell r="E11249"/>
          <cell r="F11249"/>
        </row>
        <row r="11250">
          <cell r="D11250"/>
          <cell r="E11250"/>
          <cell r="F11250"/>
        </row>
        <row r="11251">
          <cell r="D11251"/>
          <cell r="E11251"/>
          <cell r="F11251"/>
        </row>
        <row r="11252">
          <cell r="D11252"/>
          <cell r="E11252"/>
          <cell r="F11252"/>
        </row>
        <row r="11253">
          <cell r="D11253"/>
          <cell r="E11253"/>
          <cell r="F11253"/>
        </row>
        <row r="11254">
          <cell r="D11254"/>
          <cell r="E11254"/>
          <cell r="F11254"/>
        </row>
        <row r="11255">
          <cell r="D11255"/>
          <cell r="E11255"/>
          <cell r="F11255"/>
        </row>
        <row r="11256">
          <cell r="D11256"/>
          <cell r="E11256"/>
          <cell r="F11256"/>
        </row>
        <row r="11257">
          <cell r="D11257"/>
          <cell r="E11257"/>
          <cell r="F11257"/>
        </row>
        <row r="11258">
          <cell r="D11258"/>
          <cell r="E11258"/>
          <cell r="F11258"/>
        </row>
        <row r="11259">
          <cell r="D11259"/>
          <cell r="E11259"/>
          <cell r="F11259"/>
        </row>
        <row r="11260">
          <cell r="D11260"/>
          <cell r="E11260"/>
          <cell r="F11260"/>
        </row>
        <row r="11261">
          <cell r="D11261"/>
          <cell r="E11261"/>
          <cell r="F11261"/>
        </row>
        <row r="11262">
          <cell r="D11262"/>
          <cell r="E11262"/>
          <cell r="F11262"/>
        </row>
        <row r="11263">
          <cell r="D11263"/>
          <cell r="E11263"/>
          <cell r="F11263"/>
        </row>
        <row r="11264">
          <cell r="D11264"/>
          <cell r="E11264"/>
          <cell r="F11264"/>
        </row>
        <row r="11265">
          <cell r="D11265"/>
          <cell r="E11265"/>
          <cell r="F11265"/>
        </row>
        <row r="11266">
          <cell r="D11266"/>
          <cell r="E11266"/>
          <cell r="F11266"/>
        </row>
        <row r="11267">
          <cell r="D11267"/>
          <cell r="E11267"/>
          <cell r="F11267"/>
        </row>
        <row r="11268">
          <cell r="D11268"/>
          <cell r="E11268"/>
          <cell r="F11268"/>
        </row>
        <row r="11269">
          <cell r="D11269"/>
          <cell r="E11269"/>
          <cell r="F11269"/>
        </row>
        <row r="11270">
          <cell r="D11270"/>
          <cell r="E11270"/>
          <cell r="F11270"/>
        </row>
        <row r="11271">
          <cell r="D11271"/>
          <cell r="E11271"/>
          <cell r="F11271"/>
        </row>
        <row r="11272">
          <cell r="D11272"/>
          <cell r="E11272"/>
          <cell r="F11272"/>
        </row>
        <row r="11273">
          <cell r="D11273"/>
          <cell r="E11273"/>
          <cell r="F11273"/>
        </row>
        <row r="11274">
          <cell r="D11274"/>
          <cell r="E11274"/>
          <cell r="F11274"/>
        </row>
        <row r="11275">
          <cell r="D11275"/>
          <cell r="E11275"/>
          <cell r="F11275"/>
        </row>
        <row r="11276">
          <cell r="D11276"/>
          <cell r="E11276"/>
          <cell r="F11276"/>
        </row>
        <row r="11277">
          <cell r="D11277"/>
          <cell r="E11277"/>
          <cell r="F11277"/>
        </row>
        <row r="11278">
          <cell r="D11278"/>
          <cell r="E11278"/>
          <cell r="F11278"/>
        </row>
        <row r="11279">
          <cell r="D11279"/>
          <cell r="E11279"/>
          <cell r="F11279"/>
        </row>
        <row r="11280">
          <cell r="D11280"/>
          <cell r="E11280"/>
          <cell r="F11280"/>
        </row>
        <row r="11281">
          <cell r="D11281"/>
          <cell r="E11281"/>
          <cell r="F11281"/>
        </row>
        <row r="11282">
          <cell r="D11282"/>
          <cell r="E11282"/>
          <cell r="F11282"/>
        </row>
        <row r="11283">
          <cell r="D11283"/>
          <cell r="E11283"/>
          <cell r="F11283"/>
        </row>
        <row r="11284">
          <cell r="D11284"/>
          <cell r="E11284"/>
          <cell r="F11284"/>
        </row>
        <row r="11285">
          <cell r="D11285"/>
          <cell r="E11285"/>
          <cell r="F11285"/>
        </row>
        <row r="11286">
          <cell r="D11286"/>
          <cell r="E11286"/>
          <cell r="F11286"/>
        </row>
        <row r="11287">
          <cell r="D11287"/>
          <cell r="E11287"/>
          <cell r="F11287"/>
        </row>
        <row r="11288">
          <cell r="D11288"/>
          <cell r="E11288"/>
          <cell r="F11288"/>
        </row>
        <row r="11289">
          <cell r="D11289"/>
          <cell r="E11289"/>
          <cell r="F11289"/>
        </row>
        <row r="11290">
          <cell r="D11290"/>
          <cell r="E11290"/>
          <cell r="F11290"/>
        </row>
        <row r="11291">
          <cell r="D11291"/>
          <cell r="E11291"/>
          <cell r="F11291"/>
        </row>
        <row r="11292">
          <cell r="D11292"/>
          <cell r="E11292"/>
          <cell r="F11292"/>
        </row>
        <row r="11293">
          <cell r="D11293"/>
          <cell r="E11293"/>
          <cell r="F11293"/>
        </row>
        <row r="11294">
          <cell r="D11294"/>
          <cell r="E11294"/>
          <cell r="F11294"/>
        </row>
        <row r="11295">
          <cell r="D11295"/>
          <cell r="E11295"/>
          <cell r="F11295"/>
        </row>
        <row r="11296">
          <cell r="D11296"/>
          <cell r="E11296"/>
          <cell r="F11296"/>
        </row>
        <row r="11297">
          <cell r="D11297"/>
          <cell r="E11297"/>
          <cell r="F11297"/>
        </row>
        <row r="11298">
          <cell r="D11298"/>
          <cell r="E11298"/>
          <cell r="F11298"/>
        </row>
        <row r="11299">
          <cell r="D11299"/>
          <cell r="E11299"/>
          <cell r="F11299"/>
        </row>
        <row r="11300">
          <cell r="D11300"/>
          <cell r="E11300"/>
          <cell r="F11300"/>
        </row>
        <row r="11301">
          <cell r="D11301"/>
          <cell r="E11301"/>
          <cell r="F11301"/>
        </row>
        <row r="11302">
          <cell r="D11302"/>
          <cell r="E11302"/>
          <cell r="F11302"/>
        </row>
        <row r="11303">
          <cell r="D11303"/>
          <cell r="E11303"/>
          <cell r="F11303"/>
        </row>
        <row r="11304">
          <cell r="D11304"/>
          <cell r="E11304"/>
          <cell r="F11304"/>
        </row>
        <row r="11305">
          <cell r="D11305"/>
          <cell r="E11305"/>
          <cell r="F11305"/>
        </row>
        <row r="11306">
          <cell r="D11306"/>
          <cell r="E11306"/>
          <cell r="F11306"/>
        </row>
        <row r="11307">
          <cell r="D11307"/>
          <cell r="E11307"/>
          <cell r="F11307"/>
        </row>
        <row r="11308">
          <cell r="D11308"/>
          <cell r="E11308"/>
          <cell r="F11308"/>
        </row>
        <row r="11309">
          <cell r="D11309"/>
          <cell r="E11309"/>
          <cell r="F11309"/>
        </row>
        <row r="11310">
          <cell r="D11310"/>
          <cell r="E11310"/>
          <cell r="F11310"/>
        </row>
        <row r="11311">
          <cell r="D11311"/>
          <cell r="E11311"/>
          <cell r="F11311"/>
        </row>
        <row r="11312">
          <cell r="D11312"/>
          <cell r="E11312"/>
          <cell r="F11312"/>
        </row>
        <row r="11313">
          <cell r="D11313"/>
          <cell r="E11313"/>
          <cell r="F11313"/>
        </row>
        <row r="11314">
          <cell r="D11314"/>
          <cell r="E11314"/>
          <cell r="F11314"/>
        </row>
        <row r="11315">
          <cell r="D11315"/>
          <cell r="E11315"/>
          <cell r="F11315"/>
        </row>
        <row r="11316">
          <cell r="D11316"/>
          <cell r="E11316"/>
          <cell r="F11316"/>
        </row>
        <row r="11317">
          <cell r="D11317"/>
          <cell r="E11317"/>
          <cell r="F11317"/>
        </row>
        <row r="11318">
          <cell r="D11318"/>
          <cell r="E11318"/>
          <cell r="F11318"/>
        </row>
        <row r="11319">
          <cell r="D11319"/>
          <cell r="E11319"/>
          <cell r="F11319"/>
        </row>
        <row r="11320">
          <cell r="D11320"/>
          <cell r="E11320"/>
          <cell r="F11320"/>
        </row>
        <row r="11321">
          <cell r="D11321"/>
          <cell r="E11321"/>
          <cell r="F11321"/>
        </row>
        <row r="11322">
          <cell r="D11322"/>
          <cell r="E11322"/>
          <cell r="F11322"/>
        </row>
        <row r="11323">
          <cell r="D11323"/>
          <cell r="E11323"/>
          <cell r="F11323"/>
        </row>
        <row r="11324">
          <cell r="D11324"/>
          <cell r="E11324"/>
          <cell r="F11324"/>
        </row>
        <row r="11325">
          <cell r="D11325"/>
          <cell r="E11325"/>
          <cell r="F11325"/>
        </row>
        <row r="11326">
          <cell r="D11326"/>
          <cell r="E11326"/>
          <cell r="F11326"/>
        </row>
        <row r="11327">
          <cell r="D11327"/>
          <cell r="E11327"/>
          <cell r="F11327"/>
        </row>
        <row r="11328">
          <cell r="D11328"/>
          <cell r="E11328"/>
          <cell r="F11328"/>
        </row>
        <row r="11329">
          <cell r="D11329"/>
          <cell r="E11329"/>
          <cell r="F11329"/>
        </row>
        <row r="11330">
          <cell r="D11330"/>
          <cell r="E11330"/>
          <cell r="F11330"/>
        </row>
        <row r="11331">
          <cell r="D11331"/>
          <cell r="E11331"/>
          <cell r="F11331"/>
        </row>
        <row r="11332">
          <cell r="D11332"/>
          <cell r="E11332"/>
          <cell r="F11332"/>
        </row>
        <row r="11333">
          <cell r="D11333"/>
          <cell r="E11333"/>
          <cell r="F11333"/>
        </row>
        <row r="11334">
          <cell r="D11334"/>
          <cell r="E11334"/>
          <cell r="F11334"/>
        </row>
        <row r="11335">
          <cell r="D11335"/>
          <cell r="E11335"/>
          <cell r="F11335"/>
        </row>
        <row r="11336">
          <cell r="D11336"/>
          <cell r="E11336"/>
          <cell r="F11336"/>
        </row>
        <row r="11337">
          <cell r="D11337"/>
          <cell r="E11337"/>
          <cell r="F11337"/>
        </row>
        <row r="11338">
          <cell r="D11338"/>
          <cell r="E11338"/>
          <cell r="F11338"/>
        </row>
        <row r="11339">
          <cell r="D11339"/>
          <cell r="E11339"/>
          <cell r="F11339"/>
        </row>
        <row r="11340">
          <cell r="D11340"/>
          <cell r="E11340"/>
          <cell r="F11340"/>
        </row>
        <row r="11341">
          <cell r="D11341"/>
          <cell r="E11341"/>
          <cell r="F11341"/>
        </row>
        <row r="11342">
          <cell r="D11342"/>
          <cell r="E11342"/>
          <cell r="F11342"/>
        </row>
        <row r="11343">
          <cell r="D11343"/>
          <cell r="E11343"/>
          <cell r="F11343"/>
        </row>
        <row r="11344">
          <cell r="D11344"/>
          <cell r="E11344"/>
          <cell r="F11344"/>
        </row>
        <row r="11345">
          <cell r="D11345"/>
          <cell r="E11345"/>
          <cell r="F11345"/>
        </row>
        <row r="11346">
          <cell r="D11346"/>
          <cell r="E11346"/>
          <cell r="F11346"/>
        </row>
        <row r="11347">
          <cell r="D11347"/>
          <cell r="E11347"/>
          <cell r="F11347"/>
        </row>
        <row r="11348">
          <cell r="D11348"/>
          <cell r="E11348"/>
          <cell r="F11348"/>
        </row>
        <row r="11349">
          <cell r="D11349"/>
          <cell r="E11349"/>
          <cell r="F11349"/>
        </row>
        <row r="11350">
          <cell r="D11350"/>
          <cell r="E11350"/>
          <cell r="F11350"/>
        </row>
        <row r="11351">
          <cell r="D11351"/>
          <cell r="E11351"/>
          <cell r="F11351"/>
        </row>
        <row r="11352">
          <cell r="D11352"/>
          <cell r="E11352"/>
          <cell r="F11352"/>
        </row>
        <row r="11353">
          <cell r="D11353"/>
          <cell r="E11353"/>
          <cell r="F11353"/>
        </row>
        <row r="11354">
          <cell r="D11354"/>
          <cell r="E11354"/>
          <cell r="F11354"/>
        </row>
        <row r="11355">
          <cell r="D11355"/>
          <cell r="E11355"/>
          <cell r="F11355"/>
        </row>
        <row r="11356">
          <cell r="D11356"/>
          <cell r="E11356"/>
          <cell r="F11356"/>
        </row>
        <row r="11357">
          <cell r="D11357"/>
          <cell r="E11357"/>
          <cell r="F11357"/>
        </row>
        <row r="11358">
          <cell r="D11358"/>
          <cell r="E11358"/>
          <cell r="F11358"/>
        </row>
        <row r="11359">
          <cell r="D11359"/>
          <cell r="E11359"/>
          <cell r="F11359"/>
        </row>
        <row r="11360">
          <cell r="D11360"/>
          <cell r="E11360"/>
          <cell r="F11360"/>
        </row>
        <row r="11361">
          <cell r="D11361"/>
          <cell r="E11361"/>
          <cell r="F11361"/>
        </row>
        <row r="11362">
          <cell r="D11362"/>
          <cell r="E11362"/>
          <cell r="F11362"/>
        </row>
        <row r="11363">
          <cell r="D11363"/>
          <cell r="E11363"/>
          <cell r="F11363"/>
        </row>
        <row r="11364">
          <cell r="D11364"/>
          <cell r="E11364"/>
          <cell r="F11364"/>
        </row>
        <row r="11365">
          <cell r="D11365"/>
          <cell r="E11365"/>
          <cell r="F11365"/>
        </row>
        <row r="11366">
          <cell r="D11366"/>
          <cell r="E11366"/>
          <cell r="F11366"/>
        </row>
        <row r="11367">
          <cell r="D11367"/>
          <cell r="E11367"/>
          <cell r="F11367"/>
        </row>
        <row r="11368">
          <cell r="D11368"/>
          <cell r="E11368"/>
          <cell r="F11368"/>
        </row>
        <row r="11369">
          <cell r="D11369"/>
          <cell r="E11369"/>
          <cell r="F11369"/>
        </row>
        <row r="11370">
          <cell r="D11370"/>
          <cell r="E11370"/>
          <cell r="F11370"/>
        </row>
        <row r="11371">
          <cell r="D11371"/>
          <cell r="E11371"/>
          <cell r="F11371"/>
        </row>
        <row r="11372">
          <cell r="D11372"/>
          <cell r="E11372"/>
          <cell r="F11372"/>
        </row>
        <row r="11373">
          <cell r="D11373"/>
          <cell r="E11373"/>
          <cell r="F11373"/>
        </row>
        <row r="11374">
          <cell r="D11374"/>
          <cell r="E11374"/>
          <cell r="F11374"/>
        </row>
        <row r="11375">
          <cell r="D11375"/>
          <cell r="E11375"/>
          <cell r="F11375"/>
        </row>
        <row r="11376">
          <cell r="D11376"/>
          <cell r="E11376"/>
          <cell r="F11376"/>
        </row>
        <row r="11377">
          <cell r="D11377"/>
          <cell r="E11377"/>
          <cell r="F11377"/>
        </row>
        <row r="11378">
          <cell r="D11378"/>
          <cell r="E11378"/>
          <cell r="F11378"/>
        </row>
        <row r="11379">
          <cell r="D11379"/>
          <cell r="E11379"/>
          <cell r="F11379"/>
        </row>
        <row r="11380">
          <cell r="D11380"/>
          <cell r="E11380"/>
          <cell r="F11380"/>
        </row>
        <row r="11381">
          <cell r="D11381"/>
          <cell r="E11381"/>
          <cell r="F11381"/>
        </row>
        <row r="11382">
          <cell r="D11382"/>
          <cell r="E11382"/>
          <cell r="F11382"/>
        </row>
        <row r="11383">
          <cell r="D11383"/>
          <cell r="E11383"/>
          <cell r="F11383"/>
        </row>
        <row r="11384">
          <cell r="D11384"/>
          <cell r="E11384"/>
          <cell r="F11384"/>
        </row>
        <row r="11385">
          <cell r="D11385"/>
          <cell r="E11385"/>
          <cell r="F11385"/>
        </row>
        <row r="11386">
          <cell r="D11386"/>
          <cell r="E11386"/>
          <cell r="F11386"/>
        </row>
        <row r="11387">
          <cell r="D11387"/>
          <cell r="E11387"/>
          <cell r="F11387"/>
        </row>
        <row r="11388">
          <cell r="D11388"/>
          <cell r="E11388"/>
          <cell r="F11388"/>
        </row>
        <row r="11389">
          <cell r="D11389"/>
          <cell r="E11389"/>
          <cell r="F11389"/>
        </row>
        <row r="11390">
          <cell r="D11390"/>
          <cell r="E11390"/>
          <cell r="F11390"/>
        </row>
        <row r="11391">
          <cell r="D11391"/>
          <cell r="E11391"/>
          <cell r="F11391"/>
        </row>
        <row r="11392">
          <cell r="D11392"/>
          <cell r="E11392"/>
          <cell r="F11392"/>
        </row>
        <row r="11393">
          <cell r="D11393"/>
          <cell r="E11393"/>
          <cell r="F11393"/>
        </row>
        <row r="11394">
          <cell r="D11394"/>
          <cell r="E11394"/>
          <cell r="F11394"/>
        </row>
        <row r="11395">
          <cell r="D11395"/>
          <cell r="E11395"/>
          <cell r="F11395"/>
        </row>
        <row r="11396">
          <cell r="D11396"/>
          <cell r="E11396"/>
          <cell r="F11396"/>
        </row>
        <row r="11397">
          <cell r="D11397"/>
          <cell r="E11397"/>
          <cell r="F11397"/>
        </row>
        <row r="11398">
          <cell r="D11398"/>
          <cell r="E11398"/>
          <cell r="F11398"/>
        </row>
        <row r="11399">
          <cell r="D11399"/>
          <cell r="E11399"/>
          <cell r="F11399"/>
        </row>
        <row r="11400">
          <cell r="D11400"/>
          <cell r="E11400"/>
          <cell r="F11400"/>
        </row>
        <row r="11401">
          <cell r="D11401"/>
          <cell r="E11401"/>
          <cell r="F11401"/>
        </row>
        <row r="11402">
          <cell r="D11402"/>
          <cell r="E11402"/>
          <cell r="F11402"/>
        </row>
        <row r="11403">
          <cell r="D11403"/>
          <cell r="E11403"/>
          <cell r="F11403"/>
        </row>
        <row r="11404">
          <cell r="D11404"/>
          <cell r="E11404"/>
          <cell r="F11404"/>
        </row>
        <row r="11405">
          <cell r="D11405"/>
          <cell r="E11405"/>
          <cell r="F11405"/>
        </row>
        <row r="11406">
          <cell r="D11406"/>
          <cell r="E11406"/>
          <cell r="F11406"/>
        </row>
        <row r="11407">
          <cell r="D11407"/>
          <cell r="E11407"/>
          <cell r="F11407"/>
        </row>
        <row r="11408">
          <cell r="D11408"/>
          <cell r="E11408"/>
          <cell r="F11408"/>
        </row>
        <row r="11409">
          <cell r="D11409"/>
          <cell r="E11409"/>
          <cell r="F11409"/>
        </row>
        <row r="11410">
          <cell r="D11410"/>
          <cell r="E11410"/>
          <cell r="F11410"/>
        </row>
        <row r="11411">
          <cell r="D11411"/>
          <cell r="E11411"/>
          <cell r="F11411"/>
        </row>
        <row r="11412">
          <cell r="D11412"/>
          <cell r="E11412"/>
          <cell r="F11412"/>
        </row>
        <row r="11413">
          <cell r="D11413"/>
          <cell r="E11413"/>
          <cell r="F11413"/>
        </row>
        <row r="11414">
          <cell r="D11414"/>
          <cell r="E11414"/>
          <cell r="F11414"/>
        </row>
        <row r="11415">
          <cell r="D11415"/>
          <cell r="E11415"/>
          <cell r="F11415"/>
        </row>
        <row r="11416">
          <cell r="D11416"/>
          <cell r="E11416"/>
          <cell r="F11416"/>
        </row>
        <row r="11417">
          <cell r="D11417"/>
          <cell r="E11417"/>
          <cell r="F11417"/>
        </row>
        <row r="11418">
          <cell r="D11418"/>
          <cell r="E11418"/>
          <cell r="F11418"/>
        </row>
        <row r="11419">
          <cell r="D11419"/>
          <cell r="E11419"/>
          <cell r="F11419"/>
        </row>
        <row r="11420">
          <cell r="D11420"/>
          <cell r="E11420"/>
          <cell r="F11420"/>
        </row>
        <row r="11421">
          <cell r="D11421"/>
          <cell r="E11421"/>
          <cell r="F11421"/>
        </row>
        <row r="11422">
          <cell r="D11422"/>
          <cell r="E11422"/>
          <cell r="F11422"/>
        </row>
        <row r="11423">
          <cell r="D11423"/>
          <cell r="E11423"/>
          <cell r="F11423"/>
        </row>
        <row r="11424">
          <cell r="D11424"/>
          <cell r="E11424"/>
          <cell r="F11424"/>
        </row>
        <row r="11425">
          <cell r="D11425"/>
          <cell r="E11425"/>
          <cell r="F11425"/>
        </row>
        <row r="11426">
          <cell r="D11426"/>
          <cell r="E11426"/>
          <cell r="F11426"/>
        </row>
        <row r="11427">
          <cell r="D11427"/>
          <cell r="E11427"/>
          <cell r="F11427"/>
        </row>
        <row r="11428">
          <cell r="D11428"/>
          <cell r="E11428"/>
          <cell r="F11428"/>
        </row>
        <row r="11429">
          <cell r="D11429"/>
          <cell r="E11429"/>
          <cell r="F11429"/>
        </row>
        <row r="11430">
          <cell r="D11430"/>
          <cell r="E11430"/>
          <cell r="F11430"/>
        </row>
        <row r="11431">
          <cell r="D11431"/>
          <cell r="E11431"/>
          <cell r="F11431"/>
        </row>
        <row r="11432">
          <cell r="D11432"/>
          <cell r="E11432"/>
          <cell r="F11432"/>
        </row>
        <row r="11433">
          <cell r="D11433"/>
          <cell r="E11433"/>
          <cell r="F11433"/>
        </row>
        <row r="11434">
          <cell r="D11434"/>
          <cell r="E11434"/>
          <cell r="F11434"/>
        </row>
        <row r="11435">
          <cell r="D11435"/>
          <cell r="E11435"/>
          <cell r="F11435"/>
        </row>
        <row r="11436">
          <cell r="D11436"/>
          <cell r="E11436"/>
          <cell r="F11436"/>
        </row>
        <row r="11437">
          <cell r="D11437"/>
          <cell r="E11437"/>
          <cell r="F11437"/>
        </row>
        <row r="11438">
          <cell r="D11438"/>
          <cell r="E11438"/>
          <cell r="F11438"/>
        </row>
        <row r="11439">
          <cell r="D11439"/>
          <cell r="E11439"/>
          <cell r="F11439"/>
        </row>
        <row r="11440">
          <cell r="D11440"/>
          <cell r="E11440"/>
          <cell r="F11440"/>
        </row>
        <row r="11441">
          <cell r="D11441"/>
          <cell r="E11441"/>
          <cell r="F11441"/>
        </row>
        <row r="11442">
          <cell r="D11442"/>
          <cell r="E11442"/>
          <cell r="F11442"/>
        </row>
        <row r="11443">
          <cell r="D11443"/>
          <cell r="E11443"/>
          <cell r="F11443"/>
        </row>
        <row r="11444">
          <cell r="D11444"/>
          <cell r="E11444"/>
          <cell r="F11444"/>
        </row>
        <row r="11445">
          <cell r="D11445"/>
          <cell r="E11445"/>
          <cell r="F11445"/>
        </row>
        <row r="11446">
          <cell r="D11446"/>
          <cell r="E11446"/>
          <cell r="F11446"/>
        </row>
        <row r="11447">
          <cell r="D11447"/>
          <cell r="E11447"/>
          <cell r="F11447"/>
        </row>
        <row r="11448">
          <cell r="D11448"/>
          <cell r="E11448"/>
          <cell r="F11448"/>
        </row>
        <row r="11449">
          <cell r="D11449"/>
          <cell r="E11449"/>
          <cell r="F11449"/>
        </row>
        <row r="11450">
          <cell r="D11450"/>
          <cell r="E11450"/>
          <cell r="F11450"/>
        </row>
        <row r="11451">
          <cell r="D11451"/>
          <cell r="E11451"/>
          <cell r="F11451"/>
        </row>
        <row r="11452">
          <cell r="D11452"/>
          <cell r="E11452"/>
          <cell r="F11452"/>
        </row>
        <row r="11453">
          <cell r="D11453"/>
          <cell r="E11453"/>
          <cell r="F11453"/>
        </row>
        <row r="11454">
          <cell r="D11454"/>
          <cell r="E11454"/>
          <cell r="F11454"/>
        </row>
        <row r="11455">
          <cell r="D11455"/>
          <cell r="E11455"/>
          <cell r="F11455"/>
        </row>
        <row r="11456">
          <cell r="D11456"/>
          <cell r="E11456"/>
          <cell r="F11456"/>
        </row>
        <row r="11457">
          <cell r="D11457"/>
          <cell r="E11457"/>
          <cell r="F11457"/>
        </row>
        <row r="11458">
          <cell r="D11458"/>
          <cell r="E11458"/>
          <cell r="F11458"/>
        </row>
        <row r="11459">
          <cell r="D11459"/>
          <cell r="E11459"/>
          <cell r="F11459"/>
        </row>
        <row r="11460">
          <cell r="D11460"/>
          <cell r="E11460"/>
          <cell r="F11460"/>
        </row>
        <row r="11461">
          <cell r="D11461"/>
          <cell r="E11461"/>
          <cell r="F11461"/>
        </row>
        <row r="11462">
          <cell r="D11462"/>
          <cell r="E11462"/>
          <cell r="F11462"/>
        </row>
        <row r="11463">
          <cell r="D11463"/>
          <cell r="E11463"/>
          <cell r="F11463"/>
        </row>
        <row r="11464">
          <cell r="D11464"/>
          <cell r="E11464"/>
          <cell r="F11464"/>
        </row>
        <row r="11465">
          <cell r="D11465"/>
          <cell r="E11465"/>
          <cell r="F11465"/>
        </row>
        <row r="11466">
          <cell r="D11466"/>
          <cell r="E11466"/>
          <cell r="F11466"/>
        </row>
        <row r="11467">
          <cell r="D11467"/>
          <cell r="E11467"/>
          <cell r="F11467"/>
        </row>
        <row r="11468">
          <cell r="D11468"/>
          <cell r="E11468"/>
          <cell r="F11468"/>
        </row>
        <row r="11469">
          <cell r="D11469"/>
          <cell r="E11469"/>
          <cell r="F11469"/>
        </row>
        <row r="11470">
          <cell r="D11470"/>
          <cell r="E11470"/>
          <cell r="F11470"/>
        </row>
        <row r="11471">
          <cell r="D11471"/>
          <cell r="E11471"/>
          <cell r="F11471"/>
        </row>
        <row r="11472">
          <cell r="D11472"/>
          <cell r="E11472"/>
          <cell r="F11472"/>
        </row>
        <row r="11473">
          <cell r="D11473"/>
          <cell r="E11473"/>
          <cell r="F11473"/>
        </row>
        <row r="11474">
          <cell r="D11474"/>
          <cell r="E11474"/>
          <cell r="F11474"/>
        </row>
        <row r="11475">
          <cell r="D11475"/>
          <cell r="E11475"/>
          <cell r="F11475"/>
        </row>
        <row r="11476">
          <cell r="D11476"/>
          <cell r="E11476"/>
          <cell r="F11476"/>
        </row>
        <row r="11477">
          <cell r="D11477"/>
          <cell r="E11477"/>
          <cell r="F11477"/>
        </row>
        <row r="11478">
          <cell r="D11478"/>
          <cell r="E11478"/>
          <cell r="F11478"/>
        </row>
        <row r="11479">
          <cell r="D11479"/>
          <cell r="E11479"/>
          <cell r="F11479"/>
        </row>
        <row r="11480">
          <cell r="D11480"/>
          <cell r="E11480"/>
          <cell r="F11480"/>
        </row>
        <row r="11481">
          <cell r="D11481"/>
          <cell r="E11481"/>
          <cell r="F11481"/>
        </row>
        <row r="11482">
          <cell r="D11482"/>
          <cell r="E11482"/>
          <cell r="F11482"/>
        </row>
        <row r="11483">
          <cell r="D11483"/>
          <cell r="E11483"/>
          <cell r="F11483"/>
        </row>
        <row r="11484">
          <cell r="D11484"/>
          <cell r="E11484"/>
          <cell r="F11484"/>
        </row>
        <row r="11485">
          <cell r="D11485"/>
          <cell r="E11485"/>
          <cell r="F11485"/>
        </row>
        <row r="11486">
          <cell r="D11486"/>
          <cell r="E11486"/>
          <cell r="F11486"/>
        </row>
        <row r="11487">
          <cell r="D11487"/>
          <cell r="E11487"/>
          <cell r="F11487"/>
        </row>
        <row r="11488">
          <cell r="D11488"/>
          <cell r="E11488"/>
          <cell r="F11488"/>
        </row>
        <row r="11489">
          <cell r="D11489"/>
          <cell r="E11489"/>
          <cell r="F11489"/>
        </row>
        <row r="11490">
          <cell r="D11490"/>
          <cell r="E11490"/>
          <cell r="F11490"/>
        </row>
        <row r="11491">
          <cell r="D11491"/>
          <cell r="E11491"/>
          <cell r="F11491"/>
        </row>
        <row r="11492">
          <cell r="D11492"/>
          <cell r="E11492"/>
          <cell r="F11492"/>
        </row>
        <row r="11493">
          <cell r="D11493"/>
          <cell r="E11493"/>
          <cell r="F11493"/>
        </row>
        <row r="11494">
          <cell r="D11494"/>
          <cell r="E11494"/>
          <cell r="F11494"/>
        </row>
        <row r="11495">
          <cell r="D11495"/>
          <cell r="E11495"/>
          <cell r="F11495"/>
        </row>
        <row r="11496">
          <cell r="D11496"/>
          <cell r="E11496"/>
          <cell r="F11496"/>
        </row>
        <row r="11497">
          <cell r="D11497"/>
          <cell r="E11497"/>
          <cell r="F11497"/>
        </row>
        <row r="11498">
          <cell r="D11498"/>
          <cell r="E11498"/>
          <cell r="F11498"/>
        </row>
        <row r="11499">
          <cell r="D11499"/>
          <cell r="E11499"/>
          <cell r="F11499"/>
        </row>
        <row r="11500">
          <cell r="D11500"/>
          <cell r="E11500"/>
          <cell r="F11500"/>
        </row>
        <row r="11501">
          <cell r="D11501"/>
          <cell r="E11501"/>
          <cell r="F11501"/>
        </row>
        <row r="11502">
          <cell r="D11502"/>
          <cell r="E11502"/>
          <cell r="F11502"/>
        </row>
        <row r="11503">
          <cell r="D11503"/>
          <cell r="E11503"/>
          <cell r="F11503"/>
        </row>
        <row r="11504">
          <cell r="D11504"/>
          <cell r="E11504"/>
          <cell r="F11504"/>
        </row>
        <row r="11505">
          <cell r="D11505"/>
          <cell r="E11505"/>
          <cell r="F11505"/>
        </row>
        <row r="11506">
          <cell r="D11506"/>
          <cell r="E11506"/>
          <cell r="F11506"/>
        </row>
        <row r="11507">
          <cell r="D11507"/>
          <cell r="E11507"/>
          <cell r="F11507"/>
        </row>
        <row r="11508">
          <cell r="D11508"/>
          <cell r="E11508"/>
          <cell r="F11508"/>
        </row>
        <row r="11509">
          <cell r="D11509"/>
          <cell r="E11509"/>
          <cell r="F11509"/>
        </row>
        <row r="11510">
          <cell r="D11510"/>
          <cell r="E11510"/>
          <cell r="F11510"/>
        </row>
        <row r="11511">
          <cell r="D11511"/>
          <cell r="E11511"/>
          <cell r="F11511"/>
        </row>
        <row r="11512">
          <cell r="D11512"/>
          <cell r="E11512"/>
          <cell r="F11512"/>
        </row>
        <row r="11513">
          <cell r="D11513"/>
          <cell r="E11513"/>
          <cell r="F11513"/>
        </row>
        <row r="11514">
          <cell r="D11514"/>
          <cell r="E11514"/>
          <cell r="F11514"/>
        </row>
        <row r="11515">
          <cell r="D11515"/>
          <cell r="E11515"/>
          <cell r="F11515"/>
        </row>
        <row r="11516">
          <cell r="D11516"/>
          <cell r="E11516"/>
          <cell r="F11516"/>
        </row>
        <row r="11517">
          <cell r="D11517"/>
          <cell r="E11517"/>
          <cell r="F11517"/>
        </row>
        <row r="11518">
          <cell r="D11518"/>
          <cell r="E11518"/>
          <cell r="F11518"/>
        </row>
        <row r="11519">
          <cell r="D11519"/>
          <cell r="E11519"/>
          <cell r="F11519"/>
        </row>
        <row r="11520">
          <cell r="D11520"/>
          <cell r="E11520"/>
          <cell r="F11520"/>
        </row>
        <row r="11521">
          <cell r="D11521"/>
          <cell r="E11521"/>
          <cell r="F11521"/>
        </row>
        <row r="11522">
          <cell r="D11522"/>
          <cell r="E11522"/>
          <cell r="F11522"/>
        </row>
        <row r="11523">
          <cell r="D11523"/>
          <cell r="E11523"/>
          <cell r="F11523"/>
        </row>
        <row r="11524">
          <cell r="D11524"/>
          <cell r="E11524"/>
          <cell r="F11524"/>
        </row>
        <row r="11525">
          <cell r="D11525"/>
          <cell r="E11525"/>
          <cell r="F11525"/>
        </row>
        <row r="11526">
          <cell r="D11526"/>
          <cell r="E11526"/>
          <cell r="F11526"/>
        </row>
        <row r="11527">
          <cell r="D11527"/>
          <cell r="E11527"/>
          <cell r="F11527"/>
        </row>
        <row r="11528">
          <cell r="D11528"/>
          <cell r="E11528"/>
          <cell r="F11528"/>
        </row>
        <row r="11529">
          <cell r="D11529"/>
          <cell r="E11529"/>
          <cell r="F11529"/>
        </row>
        <row r="11530">
          <cell r="D11530"/>
          <cell r="E11530"/>
          <cell r="F11530"/>
        </row>
        <row r="11531">
          <cell r="D11531"/>
          <cell r="E11531"/>
          <cell r="F11531"/>
        </row>
        <row r="11532">
          <cell r="D11532"/>
          <cell r="E11532"/>
          <cell r="F11532"/>
        </row>
        <row r="11533">
          <cell r="D11533"/>
          <cell r="E11533"/>
          <cell r="F11533"/>
        </row>
        <row r="11534">
          <cell r="D11534"/>
          <cell r="E11534"/>
          <cell r="F11534"/>
        </row>
        <row r="11535">
          <cell r="D11535"/>
          <cell r="E11535"/>
          <cell r="F11535"/>
        </row>
        <row r="11536">
          <cell r="D11536"/>
          <cell r="E11536"/>
          <cell r="F11536"/>
        </row>
        <row r="11537">
          <cell r="D11537"/>
          <cell r="E11537"/>
          <cell r="F11537"/>
        </row>
        <row r="11538">
          <cell r="D11538"/>
          <cell r="E11538"/>
          <cell r="F11538"/>
        </row>
        <row r="11539">
          <cell r="D11539"/>
          <cell r="E11539"/>
          <cell r="F11539"/>
        </row>
        <row r="11540">
          <cell r="D11540"/>
          <cell r="E11540"/>
          <cell r="F11540"/>
        </row>
        <row r="11541">
          <cell r="D11541"/>
          <cell r="E11541"/>
          <cell r="F11541"/>
        </row>
        <row r="11542">
          <cell r="D11542"/>
          <cell r="E11542"/>
          <cell r="F11542"/>
        </row>
        <row r="11543">
          <cell r="D11543"/>
          <cell r="E11543"/>
          <cell r="F11543"/>
        </row>
        <row r="11544">
          <cell r="D11544"/>
          <cell r="E11544"/>
          <cell r="F11544"/>
        </row>
        <row r="11545">
          <cell r="D11545"/>
          <cell r="E11545"/>
          <cell r="F11545"/>
        </row>
        <row r="11546">
          <cell r="D11546"/>
          <cell r="E11546"/>
          <cell r="F11546"/>
        </row>
        <row r="11547">
          <cell r="D11547"/>
          <cell r="E11547"/>
          <cell r="F11547"/>
        </row>
        <row r="11548">
          <cell r="D11548"/>
          <cell r="E11548"/>
          <cell r="F11548"/>
        </row>
        <row r="11549">
          <cell r="D11549"/>
          <cell r="E11549"/>
          <cell r="F11549"/>
        </row>
        <row r="11550">
          <cell r="D11550"/>
          <cell r="E11550"/>
          <cell r="F11550"/>
        </row>
        <row r="11551">
          <cell r="D11551"/>
          <cell r="E11551"/>
          <cell r="F11551"/>
        </row>
        <row r="11552">
          <cell r="D11552"/>
          <cell r="E11552"/>
          <cell r="F11552"/>
        </row>
        <row r="11553">
          <cell r="D11553"/>
          <cell r="E11553"/>
          <cell r="F11553"/>
        </row>
        <row r="11554">
          <cell r="D11554"/>
          <cell r="E11554"/>
          <cell r="F11554"/>
        </row>
        <row r="11555">
          <cell r="D11555"/>
          <cell r="E11555"/>
          <cell r="F11555"/>
        </row>
        <row r="11556">
          <cell r="D11556"/>
          <cell r="E11556"/>
          <cell r="F11556"/>
        </row>
        <row r="11557">
          <cell r="D11557"/>
          <cell r="E11557"/>
          <cell r="F11557"/>
        </row>
        <row r="11558">
          <cell r="D11558"/>
          <cell r="E11558"/>
          <cell r="F11558"/>
        </row>
        <row r="11559">
          <cell r="D11559"/>
          <cell r="E11559"/>
          <cell r="F11559"/>
        </row>
        <row r="11560">
          <cell r="D11560"/>
          <cell r="E11560"/>
          <cell r="F11560"/>
        </row>
        <row r="11561">
          <cell r="D11561"/>
          <cell r="E11561"/>
          <cell r="F11561"/>
        </row>
        <row r="11562">
          <cell r="D11562"/>
          <cell r="E11562"/>
          <cell r="F11562"/>
        </row>
        <row r="11563">
          <cell r="D11563"/>
          <cell r="E11563"/>
          <cell r="F11563"/>
        </row>
        <row r="11564">
          <cell r="D11564"/>
          <cell r="E11564"/>
          <cell r="F11564"/>
        </row>
        <row r="11565">
          <cell r="D11565"/>
          <cell r="E11565"/>
          <cell r="F11565"/>
        </row>
        <row r="11566">
          <cell r="D11566"/>
          <cell r="E11566"/>
          <cell r="F11566"/>
        </row>
        <row r="11567">
          <cell r="D11567"/>
          <cell r="E11567"/>
          <cell r="F11567"/>
        </row>
        <row r="11568">
          <cell r="D11568"/>
          <cell r="E11568"/>
          <cell r="F11568"/>
        </row>
        <row r="11569">
          <cell r="D11569"/>
          <cell r="E11569"/>
          <cell r="F11569"/>
        </row>
        <row r="11570">
          <cell r="D11570"/>
          <cell r="E11570"/>
          <cell r="F11570"/>
        </row>
        <row r="11571">
          <cell r="D11571"/>
          <cell r="E11571"/>
          <cell r="F11571"/>
        </row>
        <row r="11572">
          <cell r="D11572"/>
          <cell r="E11572"/>
          <cell r="F11572"/>
        </row>
        <row r="11573">
          <cell r="D11573"/>
          <cell r="E11573"/>
          <cell r="F11573"/>
        </row>
        <row r="11574">
          <cell r="D11574"/>
          <cell r="E11574"/>
          <cell r="F11574"/>
        </row>
        <row r="11575">
          <cell r="D11575"/>
          <cell r="E11575"/>
          <cell r="F11575"/>
        </row>
        <row r="11576">
          <cell r="D11576"/>
          <cell r="E11576"/>
          <cell r="F11576"/>
        </row>
        <row r="11577">
          <cell r="D11577"/>
          <cell r="E11577"/>
          <cell r="F11577"/>
        </row>
        <row r="11578">
          <cell r="D11578"/>
          <cell r="E11578"/>
          <cell r="F11578"/>
        </row>
        <row r="11579">
          <cell r="D11579"/>
          <cell r="E11579"/>
          <cell r="F11579"/>
        </row>
        <row r="11580">
          <cell r="D11580"/>
          <cell r="E11580"/>
          <cell r="F11580"/>
        </row>
        <row r="11581">
          <cell r="D11581"/>
          <cell r="E11581"/>
          <cell r="F11581"/>
        </row>
        <row r="11582">
          <cell r="D11582"/>
          <cell r="E11582"/>
          <cell r="F11582"/>
        </row>
        <row r="11583">
          <cell r="D11583"/>
          <cell r="E11583"/>
          <cell r="F11583"/>
        </row>
        <row r="11584">
          <cell r="D11584"/>
          <cell r="E11584"/>
          <cell r="F11584"/>
        </row>
        <row r="11585">
          <cell r="D11585"/>
          <cell r="E11585"/>
          <cell r="F11585"/>
        </row>
        <row r="11586">
          <cell r="D11586"/>
          <cell r="E11586"/>
          <cell r="F11586"/>
        </row>
        <row r="11587">
          <cell r="D11587"/>
          <cell r="E11587"/>
          <cell r="F11587"/>
        </row>
        <row r="11588">
          <cell r="D11588"/>
          <cell r="E11588"/>
          <cell r="F11588"/>
        </row>
        <row r="11589">
          <cell r="D11589"/>
          <cell r="E11589"/>
          <cell r="F11589"/>
        </row>
        <row r="11590">
          <cell r="D11590"/>
          <cell r="E11590"/>
          <cell r="F11590"/>
        </row>
        <row r="11591">
          <cell r="D11591"/>
          <cell r="E11591"/>
          <cell r="F11591"/>
        </row>
        <row r="11592">
          <cell r="D11592"/>
          <cell r="E11592"/>
          <cell r="F11592"/>
        </row>
        <row r="11593">
          <cell r="D11593"/>
          <cell r="E11593"/>
          <cell r="F11593"/>
        </row>
        <row r="11594">
          <cell r="D11594"/>
          <cell r="E11594"/>
          <cell r="F11594"/>
        </row>
        <row r="11595">
          <cell r="D11595"/>
          <cell r="E11595"/>
          <cell r="F11595"/>
        </row>
        <row r="11596">
          <cell r="D11596"/>
          <cell r="E11596"/>
          <cell r="F11596"/>
        </row>
        <row r="11597">
          <cell r="D11597"/>
          <cell r="E11597"/>
          <cell r="F11597"/>
        </row>
        <row r="11598">
          <cell r="D11598"/>
          <cell r="E11598"/>
          <cell r="F11598"/>
        </row>
        <row r="11599">
          <cell r="D11599"/>
          <cell r="E11599"/>
          <cell r="F11599"/>
        </row>
        <row r="11600">
          <cell r="D11600"/>
          <cell r="E11600"/>
          <cell r="F11600"/>
        </row>
        <row r="11601">
          <cell r="D11601"/>
          <cell r="E11601"/>
          <cell r="F11601"/>
        </row>
        <row r="11602">
          <cell r="D11602"/>
          <cell r="E11602"/>
          <cell r="F11602"/>
        </row>
        <row r="11603">
          <cell r="D11603"/>
          <cell r="E11603"/>
          <cell r="F11603"/>
        </row>
        <row r="11604">
          <cell r="D11604"/>
          <cell r="E11604"/>
          <cell r="F11604"/>
        </row>
        <row r="11605">
          <cell r="D11605"/>
          <cell r="E11605"/>
          <cell r="F11605"/>
        </row>
        <row r="11606">
          <cell r="D11606"/>
          <cell r="E11606"/>
          <cell r="F11606"/>
        </row>
        <row r="11607">
          <cell r="D11607"/>
          <cell r="E11607"/>
          <cell r="F11607"/>
        </row>
        <row r="11608">
          <cell r="D11608"/>
          <cell r="E11608"/>
          <cell r="F11608"/>
        </row>
        <row r="11609">
          <cell r="D11609"/>
          <cell r="E11609"/>
          <cell r="F11609"/>
        </row>
        <row r="11610">
          <cell r="D11610"/>
          <cell r="E11610"/>
          <cell r="F11610"/>
        </row>
        <row r="11611">
          <cell r="D11611"/>
          <cell r="E11611"/>
          <cell r="F11611"/>
        </row>
        <row r="11612">
          <cell r="D11612"/>
          <cell r="E11612"/>
          <cell r="F11612"/>
        </row>
        <row r="11613">
          <cell r="D11613"/>
          <cell r="E11613"/>
          <cell r="F11613"/>
        </row>
        <row r="11614">
          <cell r="D11614"/>
          <cell r="E11614"/>
          <cell r="F11614"/>
        </row>
        <row r="11615">
          <cell r="D11615"/>
          <cell r="E11615"/>
          <cell r="F11615"/>
        </row>
        <row r="11616">
          <cell r="D11616"/>
          <cell r="E11616"/>
          <cell r="F11616"/>
        </row>
        <row r="11617">
          <cell r="D11617"/>
          <cell r="E11617"/>
          <cell r="F11617"/>
        </row>
        <row r="11618">
          <cell r="D11618"/>
          <cell r="E11618"/>
          <cell r="F11618"/>
        </row>
        <row r="11619">
          <cell r="D11619"/>
          <cell r="E11619"/>
          <cell r="F11619"/>
        </row>
        <row r="11620">
          <cell r="D11620"/>
          <cell r="E11620"/>
          <cell r="F11620"/>
        </row>
        <row r="11621">
          <cell r="D11621"/>
          <cell r="E11621"/>
          <cell r="F11621"/>
        </row>
        <row r="11622">
          <cell r="D11622"/>
          <cell r="E11622"/>
          <cell r="F11622"/>
        </row>
        <row r="11623">
          <cell r="D11623"/>
          <cell r="E11623"/>
          <cell r="F11623"/>
        </row>
        <row r="11624">
          <cell r="D11624"/>
          <cell r="E11624"/>
          <cell r="F11624"/>
        </row>
        <row r="11625">
          <cell r="D11625"/>
          <cell r="E11625"/>
          <cell r="F11625"/>
        </row>
        <row r="11626">
          <cell r="D11626"/>
          <cell r="E11626"/>
          <cell r="F11626"/>
        </row>
        <row r="11627">
          <cell r="D11627"/>
          <cell r="E11627"/>
          <cell r="F11627"/>
        </row>
        <row r="11628">
          <cell r="D11628"/>
          <cell r="E11628"/>
          <cell r="F11628"/>
        </row>
        <row r="11629">
          <cell r="D11629"/>
          <cell r="E11629"/>
          <cell r="F11629"/>
        </row>
        <row r="11630">
          <cell r="D11630"/>
          <cell r="E11630"/>
          <cell r="F11630"/>
        </row>
        <row r="11631">
          <cell r="D11631"/>
          <cell r="E11631"/>
          <cell r="F11631"/>
        </row>
        <row r="11632">
          <cell r="D11632"/>
          <cell r="E11632"/>
          <cell r="F11632"/>
        </row>
        <row r="11633">
          <cell r="D11633"/>
          <cell r="E11633"/>
          <cell r="F11633"/>
        </row>
        <row r="11634">
          <cell r="D11634"/>
          <cell r="E11634"/>
          <cell r="F11634"/>
        </row>
        <row r="11635">
          <cell r="D11635"/>
          <cell r="E11635"/>
          <cell r="F11635"/>
        </row>
        <row r="11636">
          <cell r="D11636"/>
          <cell r="E11636"/>
          <cell r="F11636"/>
        </row>
        <row r="11637">
          <cell r="D11637"/>
          <cell r="E11637"/>
          <cell r="F11637"/>
        </row>
        <row r="11638">
          <cell r="D11638"/>
          <cell r="E11638"/>
          <cell r="F11638"/>
        </row>
        <row r="11639">
          <cell r="D11639"/>
          <cell r="E11639"/>
          <cell r="F11639"/>
        </row>
        <row r="11640">
          <cell r="D11640"/>
          <cell r="E11640"/>
          <cell r="F11640"/>
        </row>
        <row r="11641">
          <cell r="D11641"/>
          <cell r="E11641"/>
          <cell r="F11641"/>
        </row>
        <row r="11642">
          <cell r="D11642"/>
          <cell r="E11642"/>
          <cell r="F11642"/>
        </row>
        <row r="11643">
          <cell r="D11643"/>
          <cell r="E11643"/>
          <cell r="F11643"/>
        </row>
        <row r="11644">
          <cell r="D11644"/>
          <cell r="E11644"/>
          <cell r="F11644"/>
        </row>
        <row r="11645">
          <cell r="D11645"/>
          <cell r="E11645"/>
          <cell r="F11645"/>
        </row>
        <row r="11646">
          <cell r="D11646"/>
          <cell r="E11646"/>
          <cell r="F11646"/>
        </row>
        <row r="11647">
          <cell r="D11647"/>
          <cell r="E11647"/>
          <cell r="F11647"/>
        </row>
        <row r="11648">
          <cell r="D11648"/>
          <cell r="E11648"/>
          <cell r="F11648"/>
        </row>
        <row r="11649">
          <cell r="D11649"/>
          <cell r="E11649"/>
          <cell r="F11649"/>
        </row>
        <row r="11650">
          <cell r="D11650"/>
          <cell r="E11650"/>
          <cell r="F11650"/>
        </row>
        <row r="11651">
          <cell r="D11651"/>
          <cell r="E11651"/>
          <cell r="F11651"/>
        </row>
        <row r="11652">
          <cell r="D11652"/>
          <cell r="E11652"/>
          <cell r="F11652"/>
        </row>
        <row r="11653">
          <cell r="D11653"/>
          <cell r="E11653"/>
          <cell r="F11653"/>
        </row>
        <row r="11654">
          <cell r="D11654"/>
          <cell r="E11654"/>
          <cell r="F11654"/>
        </row>
        <row r="11655">
          <cell r="D11655"/>
          <cell r="E11655"/>
          <cell r="F11655"/>
        </row>
        <row r="11656">
          <cell r="D11656"/>
          <cell r="E11656"/>
          <cell r="F11656"/>
        </row>
        <row r="11657">
          <cell r="D11657"/>
          <cell r="E11657"/>
          <cell r="F11657"/>
        </row>
        <row r="11658">
          <cell r="D11658"/>
          <cell r="E11658"/>
          <cell r="F11658"/>
        </row>
        <row r="11659">
          <cell r="D11659"/>
          <cell r="E11659"/>
          <cell r="F11659"/>
        </row>
        <row r="11660">
          <cell r="D11660"/>
          <cell r="E11660"/>
          <cell r="F11660"/>
        </row>
        <row r="11661">
          <cell r="D11661"/>
          <cell r="E11661"/>
          <cell r="F11661"/>
        </row>
        <row r="11662">
          <cell r="D11662"/>
          <cell r="E11662"/>
          <cell r="F11662"/>
        </row>
        <row r="11663">
          <cell r="D11663"/>
          <cell r="E11663"/>
          <cell r="F11663"/>
        </row>
        <row r="11664">
          <cell r="D11664"/>
          <cell r="E11664"/>
          <cell r="F11664"/>
        </row>
        <row r="11665">
          <cell r="D11665"/>
          <cell r="E11665"/>
          <cell r="F11665"/>
        </row>
        <row r="11666">
          <cell r="D11666"/>
          <cell r="E11666"/>
          <cell r="F11666"/>
        </row>
        <row r="11667">
          <cell r="D11667"/>
          <cell r="E11667"/>
          <cell r="F11667"/>
        </row>
        <row r="11668">
          <cell r="D11668"/>
          <cell r="E11668"/>
          <cell r="F11668"/>
        </row>
        <row r="11669">
          <cell r="D11669"/>
          <cell r="E11669"/>
          <cell r="F11669"/>
        </row>
        <row r="11670">
          <cell r="D11670"/>
          <cell r="E11670"/>
          <cell r="F11670"/>
        </row>
        <row r="11671">
          <cell r="D11671"/>
          <cell r="E11671"/>
          <cell r="F11671"/>
        </row>
        <row r="11672">
          <cell r="D11672"/>
          <cell r="E11672"/>
          <cell r="F11672"/>
        </row>
        <row r="11673">
          <cell r="D11673"/>
          <cell r="E11673"/>
          <cell r="F11673"/>
        </row>
        <row r="11674">
          <cell r="D11674"/>
          <cell r="E11674"/>
          <cell r="F11674"/>
        </row>
        <row r="11675">
          <cell r="D11675"/>
          <cell r="E11675"/>
          <cell r="F11675"/>
        </row>
        <row r="11676">
          <cell r="D11676"/>
          <cell r="E11676"/>
          <cell r="F11676"/>
        </row>
        <row r="11677">
          <cell r="D11677"/>
          <cell r="E11677"/>
          <cell r="F11677"/>
        </row>
        <row r="11678">
          <cell r="D11678"/>
          <cell r="E11678"/>
          <cell r="F11678"/>
        </row>
        <row r="11679">
          <cell r="D11679"/>
          <cell r="E11679"/>
          <cell r="F11679"/>
        </row>
        <row r="11680">
          <cell r="D11680"/>
          <cell r="E11680"/>
          <cell r="F11680"/>
        </row>
        <row r="11681">
          <cell r="D11681"/>
          <cell r="E11681"/>
          <cell r="F11681"/>
        </row>
        <row r="11682">
          <cell r="D11682"/>
          <cell r="E11682"/>
          <cell r="F11682"/>
        </row>
        <row r="11683">
          <cell r="D11683"/>
          <cell r="E11683"/>
          <cell r="F11683"/>
        </row>
        <row r="11684">
          <cell r="D11684"/>
          <cell r="E11684"/>
          <cell r="F11684"/>
        </row>
        <row r="11685">
          <cell r="D11685"/>
          <cell r="E11685"/>
          <cell r="F11685"/>
        </row>
        <row r="11686">
          <cell r="D11686"/>
          <cell r="E11686"/>
          <cell r="F11686"/>
        </row>
        <row r="11687">
          <cell r="D11687"/>
          <cell r="E11687"/>
          <cell r="F11687"/>
        </row>
        <row r="11688">
          <cell r="D11688"/>
          <cell r="E11688"/>
          <cell r="F11688"/>
        </row>
        <row r="11689">
          <cell r="D11689"/>
          <cell r="E11689"/>
          <cell r="F11689"/>
        </row>
        <row r="11690">
          <cell r="D11690"/>
          <cell r="E11690"/>
          <cell r="F11690"/>
        </row>
        <row r="11691">
          <cell r="D11691"/>
          <cell r="E11691"/>
          <cell r="F11691"/>
        </row>
        <row r="11692">
          <cell r="D11692"/>
          <cell r="E11692"/>
          <cell r="F11692"/>
        </row>
        <row r="11693">
          <cell r="D11693"/>
          <cell r="E11693"/>
          <cell r="F11693"/>
        </row>
        <row r="11694">
          <cell r="D11694"/>
          <cell r="E11694"/>
          <cell r="F11694"/>
        </row>
        <row r="11695">
          <cell r="D11695"/>
          <cell r="E11695"/>
          <cell r="F11695"/>
        </row>
        <row r="11696">
          <cell r="D11696"/>
          <cell r="E11696"/>
          <cell r="F11696"/>
        </row>
        <row r="11697">
          <cell r="D11697"/>
          <cell r="E11697"/>
          <cell r="F11697"/>
        </row>
        <row r="11698">
          <cell r="D11698"/>
          <cell r="E11698"/>
          <cell r="F11698"/>
        </row>
        <row r="11699">
          <cell r="D11699"/>
          <cell r="E11699"/>
          <cell r="F11699"/>
        </row>
        <row r="11700">
          <cell r="D11700"/>
          <cell r="E11700"/>
          <cell r="F11700"/>
        </row>
        <row r="11701">
          <cell r="D11701"/>
          <cell r="E11701"/>
          <cell r="F11701"/>
        </row>
        <row r="11702">
          <cell r="D11702"/>
          <cell r="E11702"/>
          <cell r="F11702"/>
        </row>
        <row r="11703">
          <cell r="D11703"/>
          <cell r="E11703"/>
          <cell r="F11703"/>
        </row>
        <row r="11704">
          <cell r="D11704"/>
          <cell r="E11704"/>
          <cell r="F11704"/>
        </row>
        <row r="11705">
          <cell r="D11705"/>
          <cell r="E11705"/>
          <cell r="F11705"/>
        </row>
        <row r="11706">
          <cell r="D11706"/>
          <cell r="E11706"/>
          <cell r="F11706"/>
        </row>
        <row r="11707">
          <cell r="D11707"/>
          <cell r="E11707"/>
          <cell r="F11707"/>
        </row>
        <row r="11708">
          <cell r="D11708"/>
          <cell r="E11708"/>
          <cell r="F11708"/>
        </row>
        <row r="11709">
          <cell r="D11709"/>
          <cell r="E11709"/>
          <cell r="F11709"/>
        </row>
        <row r="11710">
          <cell r="D11710"/>
          <cell r="E11710"/>
          <cell r="F11710"/>
        </row>
        <row r="11711">
          <cell r="D11711"/>
          <cell r="E11711"/>
          <cell r="F11711"/>
        </row>
        <row r="11712">
          <cell r="D11712"/>
          <cell r="E11712"/>
          <cell r="F11712"/>
        </row>
        <row r="11713">
          <cell r="D11713"/>
          <cell r="E11713"/>
          <cell r="F11713"/>
        </row>
        <row r="11714">
          <cell r="D11714"/>
          <cell r="E11714"/>
          <cell r="F11714"/>
        </row>
        <row r="11715">
          <cell r="D11715"/>
          <cell r="E11715"/>
          <cell r="F11715"/>
        </row>
        <row r="11716">
          <cell r="D11716"/>
          <cell r="E11716"/>
          <cell r="F11716"/>
        </row>
        <row r="11717">
          <cell r="D11717"/>
          <cell r="E11717"/>
          <cell r="F11717"/>
        </row>
        <row r="11718">
          <cell r="D11718"/>
          <cell r="E11718"/>
          <cell r="F11718"/>
        </row>
        <row r="11719">
          <cell r="D11719"/>
          <cell r="E11719"/>
          <cell r="F11719"/>
        </row>
        <row r="11720">
          <cell r="D11720"/>
          <cell r="E11720"/>
          <cell r="F11720"/>
        </row>
        <row r="11721">
          <cell r="D11721"/>
          <cell r="E11721"/>
          <cell r="F11721"/>
        </row>
        <row r="11722">
          <cell r="D11722"/>
          <cell r="E11722"/>
          <cell r="F11722"/>
        </row>
        <row r="11723">
          <cell r="D11723"/>
          <cell r="E11723"/>
          <cell r="F11723"/>
        </row>
        <row r="11724">
          <cell r="D11724"/>
          <cell r="E11724"/>
          <cell r="F11724"/>
        </row>
        <row r="11725">
          <cell r="D11725"/>
          <cell r="E11725"/>
          <cell r="F11725"/>
        </row>
        <row r="11726">
          <cell r="D11726"/>
          <cell r="E11726"/>
          <cell r="F11726"/>
        </row>
        <row r="11727">
          <cell r="D11727"/>
          <cell r="E11727"/>
          <cell r="F11727"/>
        </row>
        <row r="11728">
          <cell r="D11728"/>
          <cell r="E11728"/>
          <cell r="F11728"/>
        </row>
        <row r="11729">
          <cell r="D11729"/>
          <cell r="E11729"/>
          <cell r="F11729"/>
        </row>
        <row r="11730">
          <cell r="D11730"/>
          <cell r="E11730"/>
          <cell r="F11730"/>
        </row>
        <row r="11731">
          <cell r="D11731"/>
          <cell r="E11731"/>
          <cell r="F11731"/>
        </row>
        <row r="11732">
          <cell r="D11732"/>
          <cell r="E11732"/>
          <cell r="F11732"/>
        </row>
        <row r="11733">
          <cell r="D11733"/>
          <cell r="E11733"/>
          <cell r="F11733"/>
        </row>
        <row r="11734">
          <cell r="D11734"/>
          <cell r="E11734"/>
          <cell r="F11734"/>
        </row>
        <row r="11735">
          <cell r="D11735"/>
          <cell r="E11735"/>
          <cell r="F11735"/>
        </row>
        <row r="11736">
          <cell r="D11736"/>
          <cell r="E11736"/>
          <cell r="F11736"/>
        </row>
        <row r="11737">
          <cell r="D11737"/>
          <cell r="E11737"/>
          <cell r="F11737"/>
        </row>
        <row r="11738">
          <cell r="D11738"/>
          <cell r="E11738"/>
          <cell r="F11738"/>
        </row>
        <row r="11739">
          <cell r="D11739"/>
          <cell r="E11739"/>
          <cell r="F11739"/>
        </row>
        <row r="11740">
          <cell r="D11740"/>
          <cell r="E11740"/>
          <cell r="F11740"/>
        </row>
        <row r="11741">
          <cell r="D11741"/>
          <cell r="E11741"/>
          <cell r="F11741"/>
        </row>
        <row r="11742">
          <cell r="D11742"/>
          <cell r="E11742"/>
          <cell r="F11742"/>
        </row>
        <row r="11743">
          <cell r="D11743"/>
          <cell r="E11743"/>
          <cell r="F11743"/>
        </row>
        <row r="11744">
          <cell r="D11744"/>
          <cell r="E11744"/>
          <cell r="F11744"/>
        </row>
        <row r="11745">
          <cell r="D11745"/>
          <cell r="E11745"/>
          <cell r="F11745"/>
        </row>
        <row r="11746">
          <cell r="D11746"/>
          <cell r="E11746"/>
          <cell r="F11746"/>
        </row>
        <row r="11747">
          <cell r="D11747"/>
          <cell r="E11747"/>
          <cell r="F11747"/>
        </row>
        <row r="11748">
          <cell r="D11748"/>
          <cell r="E11748"/>
          <cell r="F11748"/>
        </row>
        <row r="11749">
          <cell r="D11749"/>
          <cell r="E11749"/>
          <cell r="F11749"/>
        </row>
        <row r="11750">
          <cell r="D11750"/>
          <cell r="E11750"/>
          <cell r="F11750"/>
        </row>
        <row r="11751">
          <cell r="D11751"/>
          <cell r="E11751"/>
          <cell r="F11751"/>
        </row>
        <row r="11752">
          <cell r="D11752"/>
          <cell r="E11752"/>
          <cell r="F11752"/>
        </row>
        <row r="11753">
          <cell r="D11753"/>
          <cell r="E11753"/>
          <cell r="F11753"/>
        </row>
        <row r="11754">
          <cell r="D11754"/>
          <cell r="E11754"/>
          <cell r="F11754"/>
        </row>
        <row r="11755">
          <cell r="D11755"/>
          <cell r="E11755"/>
          <cell r="F11755"/>
        </row>
        <row r="11756">
          <cell r="D11756"/>
          <cell r="E11756"/>
          <cell r="F11756"/>
        </row>
        <row r="11757">
          <cell r="D11757"/>
          <cell r="E11757"/>
          <cell r="F11757"/>
        </row>
        <row r="11758">
          <cell r="D11758"/>
          <cell r="E11758"/>
          <cell r="F11758"/>
        </row>
        <row r="11759">
          <cell r="D11759"/>
          <cell r="E11759"/>
          <cell r="F11759"/>
        </row>
        <row r="11760">
          <cell r="D11760"/>
          <cell r="E11760"/>
          <cell r="F11760"/>
        </row>
        <row r="11761">
          <cell r="D11761"/>
          <cell r="E11761"/>
          <cell r="F11761"/>
        </row>
        <row r="11762">
          <cell r="D11762"/>
          <cell r="E11762"/>
          <cell r="F11762"/>
        </row>
        <row r="11763">
          <cell r="D11763"/>
          <cell r="E11763"/>
          <cell r="F11763"/>
        </row>
        <row r="11764">
          <cell r="D11764"/>
          <cell r="E11764"/>
          <cell r="F11764"/>
        </row>
        <row r="11765">
          <cell r="D11765"/>
          <cell r="E11765"/>
          <cell r="F11765"/>
        </row>
        <row r="11766">
          <cell r="D11766"/>
          <cell r="E11766"/>
          <cell r="F11766"/>
        </row>
        <row r="11767">
          <cell r="D11767"/>
          <cell r="E11767"/>
          <cell r="F11767"/>
        </row>
        <row r="11768">
          <cell r="D11768"/>
          <cell r="E11768"/>
          <cell r="F11768"/>
        </row>
        <row r="11769">
          <cell r="D11769"/>
          <cell r="E11769"/>
          <cell r="F11769"/>
        </row>
        <row r="11770">
          <cell r="D11770"/>
          <cell r="E11770"/>
          <cell r="F11770"/>
        </row>
        <row r="11771">
          <cell r="D11771"/>
          <cell r="E11771"/>
          <cell r="F11771"/>
        </row>
        <row r="11772">
          <cell r="D11772"/>
          <cell r="E11772"/>
          <cell r="F11772"/>
        </row>
        <row r="11773">
          <cell r="D11773"/>
          <cell r="E11773"/>
          <cell r="F11773"/>
        </row>
        <row r="11774">
          <cell r="D11774"/>
          <cell r="E11774"/>
          <cell r="F11774"/>
        </row>
        <row r="11775">
          <cell r="D11775"/>
          <cell r="E11775"/>
          <cell r="F11775"/>
        </row>
        <row r="11776">
          <cell r="D11776"/>
          <cell r="E11776"/>
          <cell r="F11776"/>
        </row>
        <row r="11777">
          <cell r="D11777"/>
          <cell r="E11777"/>
          <cell r="F11777"/>
        </row>
        <row r="11778">
          <cell r="D11778"/>
          <cell r="E11778"/>
          <cell r="F11778"/>
        </row>
        <row r="11779">
          <cell r="D11779"/>
          <cell r="E11779"/>
          <cell r="F11779"/>
        </row>
        <row r="11780">
          <cell r="D11780"/>
          <cell r="E11780"/>
          <cell r="F11780"/>
        </row>
        <row r="11781">
          <cell r="D11781"/>
          <cell r="E11781"/>
          <cell r="F11781"/>
        </row>
        <row r="11782">
          <cell r="D11782"/>
          <cell r="E11782"/>
          <cell r="F11782"/>
        </row>
        <row r="11783">
          <cell r="D11783"/>
          <cell r="E11783"/>
          <cell r="F11783"/>
        </row>
        <row r="11784">
          <cell r="D11784"/>
          <cell r="E11784"/>
          <cell r="F11784"/>
        </row>
        <row r="11785">
          <cell r="D11785"/>
          <cell r="E11785"/>
          <cell r="F11785"/>
        </row>
        <row r="11786">
          <cell r="D11786"/>
          <cell r="E11786"/>
          <cell r="F11786"/>
        </row>
        <row r="11787">
          <cell r="D11787"/>
          <cell r="E11787"/>
          <cell r="F11787"/>
        </row>
        <row r="11788">
          <cell r="D11788"/>
          <cell r="E11788"/>
          <cell r="F11788"/>
        </row>
        <row r="11789">
          <cell r="D11789"/>
          <cell r="E11789"/>
          <cell r="F11789"/>
        </row>
        <row r="11790">
          <cell r="D11790"/>
          <cell r="E11790"/>
          <cell r="F11790"/>
        </row>
        <row r="11791">
          <cell r="D11791"/>
          <cell r="E11791"/>
          <cell r="F11791"/>
        </row>
        <row r="11792">
          <cell r="D11792"/>
          <cell r="E11792"/>
          <cell r="F11792"/>
        </row>
        <row r="11793">
          <cell r="D11793"/>
          <cell r="E11793"/>
          <cell r="F11793"/>
        </row>
        <row r="11794">
          <cell r="D11794"/>
          <cell r="E11794"/>
          <cell r="F11794"/>
        </row>
        <row r="11795">
          <cell r="D11795"/>
          <cell r="E11795"/>
          <cell r="F11795"/>
        </row>
        <row r="11796">
          <cell r="D11796"/>
          <cell r="E11796"/>
          <cell r="F11796"/>
        </row>
        <row r="11797">
          <cell r="D11797"/>
          <cell r="E11797"/>
          <cell r="F11797"/>
        </row>
        <row r="11798">
          <cell r="D11798"/>
          <cell r="E11798"/>
          <cell r="F11798"/>
        </row>
        <row r="11799">
          <cell r="D11799"/>
          <cell r="E11799"/>
          <cell r="F11799"/>
        </row>
        <row r="11800">
          <cell r="D11800"/>
          <cell r="E11800"/>
          <cell r="F11800"/>
        </row>
        <row r="11801">
          <cell r="D11801"/>
          <cell r="E11801"/>
          <cell r="F11801"/>
        </row>
        <row r="11802">
          <cell r="D11802"/>
          <cell r="E11802"/>
          <cell r="F11802"/>
        </row>
        <row r="11803">
          <cell r="D11803"/>
          <cell r="E11803"/>
          <cell r="F11803"/>
        </row>
        <row r="11804">
          <cell r="D11804"/>
          <cell r="E11804"/>
          <cell r="F11804"/>
        </row>
        <row r="11805">
          <cell r="D11805"/>
          <cell r="E11805"/>
          <cell r="F11805"/>
        </row>
        <row r="11806">
          <cell r="D11806"/>
          <cell r="E11806"/>
          <cell r="F11806"/>
        </row>
        <row r="11807">
          <cell r="D11807"/>
          <cell r="E11807"/>
          <cell r="F11807"/>
        </row>
        <row r="11808">
          <cell r="D11808"/>
          <cell r="E11808"/>
          <cell r="F11808"/>
        </row>
        <row r="11809">
          <cell r="D11809"/>
          <cell r="E11809"/>
          <cell r="F11809"/>
        </row>
        <row r="11810">
          <cell r="D11810"/>
          <cell r="E11810"/>
          <cell r="F11810"/>
        </row>
        <row r="11811">
          <cell r="D11811"/>
          <cell r="E11811"/>
          <cell r="F11811"/>
        </row>
        <row r="11812">
          <cell r="D11812"/>
          <cell r="E11812"/>
          <cell r="F11812"/>
        </row>
        <row r="11813">
          <cell r="D11813"/>
          <cell r="E11813"/>
          <cell r="F11813"/>
        </row>
        <row r="11814">
          <cell r="D11814"/>
          <cell r="E11814"/>
          <cell r="F11814"/>
        </row>
        <row r="11815">
          <cell r="D11815"/>
          <cell r="E11815"/>
          <cell r="F11815"/>
        </row>
        <row r="11816">
          <cell r="D11816"/>
          <cell r="E11816"/>
          <cell r="F11816"/>
        </row>
        <row r="11817">
          <cell r="D11817"/>
          <cell r="E11817"/>
          <cell r="F11817"/>
        </row>
        <row r="11818">
          <cell r="D11818"/>
          <cell r="E11818"/>
          <cell r="F11818"/>
        </row>
        <row r="11819">
          <cell r="D11819"/>
          <cell r="E11819"/>
          <cell r="F11819"/>
        </row>
        <row r="11820">
          <cell r="D11820"/>
          <cell r="E11820"/>
          <cell r="F11820"/>
        </row>
        <row r="11821">
          <cell r="D11821"/>
          <cell r="E11821"/>
          <cell r="F11821"/>
        </row>
        <row r="11822">
          <cell r="D11822"/>
          <cell r="E11822"/>
          <cell r="F11822"/>
        </row>
        <row r="11823">
          <cell r="D11823"/>
          <cell r="E11823"/>
          <cell r="F11823"/>
        </row>
        <row r="11824">
          <cell r="D11824"/>
          <cell r="E11824"/>
          <cell r="F11824"/>
        </row>
        <row r="11825">
          <cell r="D11825"/>
          <cell r="E11825"/>
          <cell r="F11825"/>
        </row>
        <row r="11826">
          <cell r="D11826"/>
          <cell r="E11826"/>
          <cell r="F11826"/>
        </row>
        <row r="11827">
          <cell r="D11827"/>
          <cell r="E11827"/>
          <cell r="F11827"/>
        </row>
        <row r="11828">
          <cell r="D11828"/>
          <cell r="E11828"/>
          <cell r="F11828"/>
        </row>
        <row r="11829">
          <cell r="D11829"/>
          <cell r="E11829"/>
          <cell r="F11829"/>
        </row>
        <row r="11830">
          <cell r="D11830"/>
          <cell r="E11830"/>
          <cell r="F11830"/>
        </row>
        <row r="11831">
          <cell r="D11831"/>
          <cell r="E11831"/>
          <cell r="F11831"/>
        </row>
        <row r="11832">
          <cell r="D11832"/>
          <cell r="E11832"/>
          <cell r="F11832"/>
        </row>
        <row r="11833">
          <cell r="D11833"/>
          <cell r="E11833"/>
          <cell r="F11833"/>
        </row>
        <row r="11834">
          <cell r="D11834"/>
          <cell r="E11834"/>
          <cell r="F11834"/>
        </row>
        <row r="11835">
          <cell r="D11835"/>
          <cell r="E11835"/>
          <cell r="F11835"/>
        </row>
        <row r="11836">
          <cell r="D11836"/>
          <cell r="E11836"/>
          <cell r="F11836"/>
        </row>
        <row r="11837">
          <cell r="D11837"/>
          <cell r="E11837"/>
          <cell r="F11837"/>
        </row>
        <row r="11838">
          <cell r="D11838"/>
          <cell r="E11838"/>
          <cell r="F11838"/>
        </row>
        <row r="11839">
          <cell r="D11839"/>
          <cell r="E11839"/>
          <cell r="F11839"/>
        </row>
        <row r="11840">
          <cell r="D11840"/>
          <cell r="E11840"/>
          <cell r="F11840"/>
        </row>
        <row r="11841">
          <cell r="D11841"/>
          <cell r="E11841"/>
          <cell r="F11841"/>
        </row>
        <row r="11842">
          <cell r="D11842"/>
          <cell r="E11842"/>
          <cell r="F11842"/>
        </row>
        <row r="11843">
          <cell r="D11843"/>
          <cell r="E11843"/>
          <cell r="F11843"/>
        </row>
        <row r="11844">
          <cell r="D11844"/>
          <cell r="E11844"/>
          <cell r="F11844"/>
        </row>
        <row r="11845">
          <cell r="D11845"/>
          <cell r="E11845"/>
          <cell r="F11845"/>
        </row>
        <row r="11846">
          <cell r="D11846"/>
          <cell r="E11846"/>
          <cell r="F11846"/>
        </row>
        <row r="11847">
          <cell r="D11847"/>
          <cell r="E11847"/>
          <cell r="F11847"/>
        </row>
        <row r="11848">
          <cell r="D11848"/>
          <cell r="E11848"/>
          <cell r="F11848"/>
        </row>
        <row r="11849">
          <cell r="D11849"/>
          <cell r="E11849"/>
          <cell r="F11849"/>
        </row>
        <row r="11850">
          <cell r="D11850"/>
          <cell r="E11850"/>
          <cell r="F11850"/>
        </row>
        <row r="11851">
          <cell r="D11851"/>
          <cell r="E11851"/>
          <cell r="F11851"/>
        </row>
        <row r="11852">
          <cell r="D11852"/>
          <cell r="E11852"/>
          <cell r="F11852"/>
        </row>
        <row r="11853">
          <cell r="D11853"/>
          <cell r="E11853"/>
          <cell r="F11853"/>
        </row>
        <row r="11854">
          <cell r="D11854"/>
          <cell r="E11854"/>
          <cell r="F11854"/>
        </row>
        <row r="11855">
          <cell r="D11855"/>
          <cell r="E11855"/>
          <cell r="F11855"/>
        </row>
        <row r="11856">
          <cell r="D11856"/>
          <cell r="E11856"/>
          <cell r="F11856"/>
        </row>
        <row r="11857">
          <cell r="D11857"/>
          <cell r="E11857"/>
          <cell r="F11857"/>
        </row>
        <row r="11858">
          <cell r="D11858"/>
          <cell r="E11858"/>
          <cell r="F11858"/>
        </row>
        <row r="11859">
          <cell r="D11859"/>
          <cell r="E11859"/>
          <cell r="F11859"/>
        </row>
        <row r="11860">
          <cell r="D11860"/>
          <cell r="E11860"/>
          <cell r="F11860"/>
        </row>
        <row r="11861">
          <cell r="D11861"/>
          <cell r="E11861"/>
          <cell r="F11861"/>
        </row>
        <row r="11862">
          <cell r="D11862"/>
          <cell r="E11862"/>
          <cell r="F11862"/>
        </row>
        <row r="11863">
          <cell r="D11863"/>
          <cell r="E11863"/>
          <cell r="F11863"/>
        </row>
        <row r="11864">
          <cell r="D11864"/>
          <cell r="E11864"/>
          <cell r="F11864"/>
        </row>
        <row r="11865">
          <cell r="D11865"/>
          <cell r="E11865"/>
          <cell r="F11865"/>
        </row>
        <row r="11866">
          <cell r="D11866"/>
          <cell r="E11866"/>
          <cell r="F11866"/>
        </row>
        <row r="11867">
          <cell r="D11867"/>
          <cell r="E11867"/>
          <cell r="F11867"/>
        </row>
        <row r="11868">
          <cell r="D11868"/>
          <cell r="E11868"/>
          <cell r="F11868"/>
        </row>
        <row r="11869">
          <cell r="D11869"/>
          <cell r="E11869"/>
          <cell r="F11869"/>
        </row>
        <row r="11870">
          <cell r="D11870"/>
          <cell r="E11870"/>
          <cell r="F11870"/>
        </row>
        <row r="11871">
          <cell r="D11871"/>
          <cell r="E11871"/>
          <cell r="F11871"/>
        </row>
        <row r="11872">
          <cell r="D11872"/>
          <cell r="E11872"/>
          <cell r="F11872"/>
        </row>
        <row r="11873">
          <cell r="D11873"/>
          <cell r="E11873"/>
          <cell r="F11873"/>
        </row>
        <row r="11874">
          <cell r="D11874"/>
          <cell r="E11874"/>
          <cell r="F11874"/>
        </row>
        <row r="11875">
          <cell r="D11875"/>
          <cell r="E11875"/>
          <cell r="F11875"/>
        </row>
        <row r="11876">
          <cell r="D11876"/>
          <cell r="E11876"/>
          <cell r="F11876"/>
        </row>
        <row r="11877">
          <cell r="D11877"/>
          <cell r="E11877"/>
          <cell r="F11877"/>
        </row>
        <row r="11878">
          <cell r="D11878"/>
          <cell r="E11878"/>
          <cell r="F11878"/>
        </row>
        <row r="11879">
          <cell r="D11879"/>
          <cell r="E11879"/>
          <cell r="F11879"/>
        </row>
        <row r="11880">
          <cell r="D11880"/>
          <cell r="E11880"/>
          <cell r="F11880"/>
        </row>
        <row r="11881">
          <cell r="D11881"/>
          <cell r="E11881"/>
          <cell r="F11881"/>
        </row>
        <row r="11882">
          <cell r="D11882"/>
          <cell r="E11882"/>
          <cell r="F11882"/>
        </row>
        <row r="11883">
          <cell r="D11883"/>
          <cell r="E11883"/>
          <cell r="F11883"/>
        </row>
        <row r="11884">
          <cell r="D11884"/>
          <cell r="E11884"/>
          <cell r="F11884"/>
        </row>
        <row r="11885">
          <cell r="D11885"/>
          <cell r="E11885"/>
          <cell r="F11885"/>
        </row>
        <row r="11886">
          <cell r="D11886"/>
          <cell r="E11886"/>
          <cell r="F11886"/>
        </row>
        <row r="11887">
          <cell r="D11887"/>
          <cell r="E11887"/>
          <cell r="F11887"/>
        </row>
        <row r="11888">
          <cell r="D11888"/>
          <cell r="E11888"/>
          <cell r="F11888"/>
        </row>
        <row r="11889">
          <cell r="D11889"/>
          <cell r="E11889"/>
          <cell r="F11889"/>
        </row>
        <row r="11890">
          <cell r="D11890"/>
          <cell r="E11890"/>
          <cell r="F11890"/>
        </row>
        <row r="11891">
          <cell r="D11891"/>
          <cell r="E11891"/>
          <cell r="F11891"/>
        </row>
        <row r="11892">
          <cell r="D11892"/>
          <cell r="E11892"/>
          <cell r="F11892"/>
        </row>
        <row r="11893">
          <cell r="D11893"/>
          <cell r="E11893"/>
          <cell r="F11893"/>
        </row>
        <row r="11894">
          <cell r="D11894"/>
          <cell r="E11894"/>
          <cell r="F11894"/>
        </row>
        <row r="11895">
          <cell r="D11895"/>
          <cell r="E11895"/>
          <cell r="F11895"/>
        </row>
        <row r="11896">
          <cell r="D11896"/>
          <cell r="E11896"/>
          <cell r="F11896"/>
        </row>
        <row r="11897">
          <cell r="D11897"/>
          <cell r="E11897"/>
          <cell r="F11897"/>
        </row>
        <row r="11898">
          <cell r="D11898"/>
          <cell r="E11898"/>
          <cell r="F11898"/>
        </row>
        <row r="11899">
          <cell r="D11899"/>
          <cell r="E11899"/>
          <cell r="F11899"/>
        </row>
        <row r="11900">
          <cell r="D11900"/>
          <cell r="E11900"/>
          <cell r="F11900"/>
        </row>
        <row r="11901">
          <cell r="D11901"/>
          <cell r="E11901"/>
          <cell r="F11901"/>
        </row>
        <row r="11902">
          <cell r="D11902"/>
          <cell r="E11902"/>
          <cell r="F11902"/>
        </row>
        <row r="11903">
          <cell r="D11903"/>
          <cell r="E11903"/>
          <cell r="F11903"/>
        </row>
        <row r="11904">
          <cell r="D11904"/>
          <cell r="E11904"/>
          <cell r="F11904"/>
        </row>
        <row r="11905">
          <cell r="D11905"/>
          <cell r="E11905"/>
          <cell r="F11905"/>
        </row>
        <row r="11906">
          <cell r="D11906"/>
          <cell r="E11906"/>
          <cell r="F11906"/>
        </row>
        <row r="11907">
          <cell r="D11907"/>
          <cell r="E11907"/>
          <cell r="F11907"/>
        </row>
        <row r="11908">
          <cell r="D11908"/>
          <cell r="E11908"/>
          <cell r="F11908"/>
        </row>
        <row r="11909">
          <cell r="D11909"/>
          <cell r="E11909"/>
          <cell r="F11909"/>
        </row>
        <row r="11910">
          <cell r="D11910"/>
          <cell r="E11910"/>
          <cell r="F11910"/>
        </row>
        <row r="11911">
          <cell r="D11911"/>
          <cell r="E11911"/>
          <cell r="F11911"/>
        </row>
        <row r="11912">
          <cell r="D11912"/>
          <cell r="E11912"/>
          <cell r="F11912"/>
        </row>
        <row r="11913">
          <cell r="D11913"/>
          <cell r="E11913"/>
          <cell r="F11913"/>
        </row>
        <row r="11914">
          <cell r="D11914"/>
          <cell r="E11914"/>
          <cell r="F11914"/>
        </row>
        <row r="11915">
          <cell r="D11915"/>
          <cell r="E11915"/>
          <cell r="F11915"/>
        </row>
        <row r="11916">
          <cell r="D11916"/>
          <cell r="E11916"/>
          <cell r="F11916"/>
        </row>
        <row r="11917">
          <cell r="D11917"/>
          <cell r="E11917"/>
          <cell r="F11917"/>
        </row>
        <row r="11918">
          <cell r="D11918"/>
          <cell r="E11918"/>
          <cell r="F11918"/>
        </row>
        <row r="11919">
          <cell r="D11919"/>
          <cell r="E11919"/>
          <cell r="F11919"/>
        </row>
        <row r="11920">
          <cell r="D11920"/>
          <cell r="E11920"/>
          <cell r="F11920"/>
        </row>
        <row r="11921">
          <cell r="D11921"/>
          <cell r="E11921"/>
          <cell r="F11921"/>
        </row>
        <row r="11922">
          <cell r="D11922"/>
          <cell r="E11922"/>
          <cell r="F11922"/>
        </row>
        <row r="11923">
          <cell r="D11923"/>
          <cell r="E11923"/>
          <cell r="F11923"/>
        </row>
        <row r="11924">
          <cell r="D11924"/>
          <cell r="E11924"/>
          <cell r="F11924"/>
        </row>
        <row r="11925">
          <cell r="D11925"/>
          <cell r="E11925"/>
          <cell r="F11925"/>
        </row>
        <row r="11926">
          <cell r="D11926"/>
          <cell r="E11926"/>
          <cell r="F11926"/>
        </row>
        <row r="11927">
          <cell r="D11927"/>
          <cell r="E11927"/>
          <cell r="F11927"/>
        </row>
        <row r="11928">
          <cell r="D11928"/>
          <cell r="E11928"/>
          <cell r="F11928"/>
        </row>
        <row r="11929">
          <cell r="D11929"/>
          <cell r="E11929"/>
          <cell r="F11929"/>
        </row>
        <row r="11930">
          <cell r="D11930"/>
          <cell r="E11930"/>
          <cell r="F11930"/>
        </row>
        <row r="11931">
          <cell r="D11931"/>
          <cell r="E11931"/>
          <cell r="F11931"/>
        </row>
        <row r="11932">
          <cell r="D11932"/>
          <cell r="E11932"/>
          <cell r="F11932"/>
        </row>
        <row r="11933">
          <cell r="D11933"/>
          <cell r="E11933"/>
          <cell r="F11933"/>
        </row>
        <row r="11934">
          <cell r="D11934"/>
          <cell r="E11934"/>
          <cell r="F11934"/>
        </row>
        <row r="11935">
          <cell r="D11935"/>
          <cell r="E11935"/>
          <cell r="F11935"/>
        </row>
        <row r="11936">
          <cell r="D11936"/>
          <cell r="E11936"/>
          <cell r="F11936"/>
        </row>
        <row r="11937">
          <cell r="D11937"/>
          <cell r="E11937"/>
          <cell r="F11937"/>
        </row>
        <row r="11938">
          <cell r="D11938"/>
          <cell r="E11938"/>
          <cell r="F11938"/>
        </row>
        <row r="11939">
          <cell r="D11939"/>
          <cell r="E11939"/>
          <cell r="F11939"/>
        </row>
        <row r="11940">
          <cell r="D11940"/>
          <cell r="E11940"/>
          <cell r="F11940"/>
        </row>
        <row r="11941">
          <cell r="D11941"/>
          <cell r="E11941"/>
          <cell r="F11941"/>
        </row>
        <row r="11942">
          <cell r="D11942"/>
          <cell r="E11942"/>
          <cell r="F11942"/>
        </row>
        <row r="11943">
          <cell r="D11943"/>
          <cell r="E11943"/>
          <cell r="F11943"/>
        </row>
        <row r="11944">
          <cell r="D11944"/>
          <cell r="E11944"/>
          <cell r="F11944"/>
        </row>
        <row r="11945">
          <cell r="D11945"/>
          <cell r="E11945"/>
          <cell r="F11945"/>
        </row>
        <row r="11946">
          <cell r="D11946"/>
          <cell r="E11946"/>
          <cell r="F11946"/>
        </row>
        <row r="11947">
          <cell r="D11947"/>
          <cell r="E11947"/>
          <cell r="F11947"/>
        </row>
        <row r="11948">
          <cell r="D11948"/>
          <cell r="E11948"/>
          <cell r="F11948"/>
        </row>
        <row r="11949">
          <cell r="D11949"/>
          <cell r="E11949"/>
          <cell r="F11949"/>
        </row>
        <row r="11950">
          <cell r="D11950"/>
          <cell r="E11950"/>
          <cell r="F11950"/>
        </row>
        <row r="11951">
          <cell r="D11951"/>
          <cell r="E11951"/>
          <cell r="F11951"/>
        </row>
        <row r="11952">
          <cell r="D11952"/>
          <cell r="E11952"/>
          <cell r="F11952"/>
        </row>
        <row r="11953">
          <cell r="D11953"/>
          <cell r="E11953"/>
          <cell r="F11953"/>
        </row>
        <row r="11954">
          <cell r="D11954"/>
          <cell r="E11954"/>
          <cell r="F11954"/>
        </row>
        <row r="11955">
          <cell r="D11955"/>
          <cell r="E11955"/>
          <cell r="F11955"/>
        </row>
        <row r="11956">
          <cell r="D11956"/>
          <cell r="E11956"/>
          <cell r="F11956"/>
        </row>
        <row r="11957">
          <cell r="D11957"/>
          <cell r="E11957"/>
          <cell r="F11957"/>
        </row>
        <row r="11958">
          <cell r="D11958"/>
          <cell r="E11958"/>
          <cell r="F11958"/>
        </row>
        <row r="11959">
          <cell r="D11959"/>
          <cell r="E11959"/>
          <cell r="F11959"/>
        </row>
        <row r="11960">
          <cell r="D11960"/>
          <cell r="E11960"/>
          <cell r="F11960"/>
        </row>
        <row r="11961">
          <cell r="D11961"/>
          <cell r="E11961"/>
          <cell r="F11961"/>
        </row>
        <row r="11962">
          <cell r="D11962"/>
          <cell r="E11962"/>
          <cell r="F11962"/>
        </row>
        <row r="11963">
          <cell r="D11963"/>
          <cell r="E11963"/>
          <cell r="F11963"/>
        </row>
        <row r="11964">
          <cell r="D11964"/>
          <cell r="E11964"/>
          <cell r="F11964"/>
        </row>
        <row r="11965">
          <cell r="D11965"/>
          <cell r="E11965"/>
          <cell r="F11965"/>
        </row>
        <row r="11966">
          <cell r="D11966"/>
          <cell r="E11966"/>
          <cell r="F11966"/>
        </row>
        <row r="11967">
          <cell r="D11967"/>
          <cell r="E11967"/>
          <cell r="F11967"/>
        </row>
        <row r="11968">
          <cell r="D11968"/>
          <cell r="E11968"/>
          <cell r="F11968"/>
        </row>
        <row r="11969">
          <cell r="D11969"/>
          <cell r="E11969"/>
          <cell r="F11969"/>
        </row>
        <row r="11970">
          <cell r="D11970"/>
          <cell r="E11970"/>
          <cell r="F11970"/>
        </row>
        <row r="11971">
          <cell r="D11971"/>
          <cell r="E11971"/>
          <cell r="F11971"/>
        </row>
        <row r="11972">
          <cell r="D11972"/>
          <cell r="E11972"/>
          <cell r="F11972"/>
        </row>
        <row r="11973">
          <cell r="D11973"/>
          <cell r="E11973"/>
          <cell r="F11973"/>
        </row>
        <row r="11974">
          <cell r="D11974"/>
          <cell r="E11974"/>
          <cell r="F11974"/>
        </row>
        <row r="11975">
          <cell r="D11975"/>
          <cell r="E11975"/>
          <cell r="F11975"/>
        </row>
        <row r="11976">
          <cell r="D11976"/>
          <cell r="E11976"/>
          <cell r="F11976"/>
        </row>
        <row r="11977">
          <cell r="D11977"/>
          <cell r="E11977"/>
          <cell r="F11977"/>
        </row>
        <row r="11978">
          <cell r="D11978"/>
          <cell r="E11978"/>
          <cell r="F11978"/>
        </row>
        <row r="11979">
          <cell r="D11979"/>
          <cell r="E11979"/>
          <cell r="F11979"/>
        </row>
        <row r="11980">
          <cell r="D11980"/>
          <cell r="E11980"/>
          <cell r="F11980"/>
        </row>
        <row r="11981">
          <cell r="D11981"/>
          <cell r="E11981"/>
          <cell r="F11981"/>
        </row>
        <row r="11982">
          <cell r="D11982"/>
          <cell r="E11982"/>
          <cell r="F11982"/>
        </row>
        <row r="11983">
          <cell r="D11983"/>
          <cell r="E11983"/>
          <cell r="F11983"/>
        </row>
        <row r="11984">
          <cell r="D11984"/>
          <cell r="E11984"/>
          <cell r="F11984"/>
        </row>
        <row r="11985">
          <cell r="D11985"/>
          <cell r="E11985"/>
          <cell r="F11985"/>
        </row>
        <row r="11986">
          <cell r="D11986"/>
          <cell r="E11986"/>
          <cell r="F11986"/>
        </row>
        <row r="11987">
          <cell r="D11987"/>
          <cell r="E11987"/>
          <cell r="F11987"/>
        </row>
        <row r="11988">
          <cell r="D11988"/>
          <cell r="E11988"/>
          <cell r="F11988"/>
        </row>
        <row r="11989">
          <cell r="D11989"/>
          <cell r="E11989"/>
          <cell r="F11989"/>
        </row>
        <row r="11990">
          <cell r="D11990"/>
          <cell r="E11990"/>
          <cell r="F11990"/>
        </row>
        <row r="11991">
          <cell r="D11991"/>
          <cell r="E11991"/>
          <cell r="F11991"/>
        </row>
        <row r="11992">
          <cell r="D11992"/>
          <cell r="E11992"/>
          <cell r="F11992"/>
        </row>
        <row r="11993">
          <cell r="D11993"/>
          <cell r="E11993"/>
          <cell r="F11993"/>
        </row>
        <row r="11994">
          <cell r="D11994"/>
          <cell r="E11994"/>
          <cell r="F11994"/>
        </row>
        <row r="11995">
          <cell r="D11995"/>
          <cell r="E11995"/>
          <cell r="F11995"/>
        </row>
        <row r="11996">
          <cell r="D11996"/>
          <cell r="E11996"/>
          <cell r="F11996"/>
        </row>
        <row r="11997">
          <cell r="D11997"/>
          <cell r="E11997"/>
          <cell r="F11997"/>
        </row>
        <row r="11998">
          <cell r="D11998"/>
          <cell r="E11998"/>
          <cell r="F11998"/>
        </row>
        <row r="11999">
          <cell r="D11999"/>
          <cell r="E11999"/>
          <cell r="F11999"/>
        </row>
        <row r="12000">
          <cell r="D12000"/>
          <cell r="E12000"/>
          <cell r="F12000"/>
        </row>
        <row r="12001">
          <cell r="D12001"/>
          <cell r="E12001"/>
          <cell r="F12001"/>
        </row>
        <row r="12002">
          <cell r="D12002"/>
          <cell r="E12002"/>
          <cell r="F12002"/>
        </row>
        <row r="12003">
          <cell r="D12003"/>
          <cell r="E12003"/>
          <cell r="F12003"/>
        </row>
        <row r="12004">
          <cell r="D12004"/>
          <cell r="E12004"/>
          <cell r="F12004"/>
        </row>
        <row r="12005">
          <cell r="D12005"/>
          <cell r="E12005"/>
          <cell r="F12005"/>
        </row>
        <row r="12006">
          <cell r="D12006"/>
          <cell r="E12006"/>
          <cell r="F12006"/>
        </row>
        <row r="12007">
          <cell r="D12007"/>
          <cell r="E12007"/>
          <cell r="F12007"/>
        </row>
        <row r="12008">
          <cell r="D12008"/>
          <cell r="E12008"/>
          <cell r="F12008"/>
        </row>
        <row r="12009">
          <cell r="D12009"/>
          <cell r="E12009"/>
          <cell r="F12009"/>
        </row>
        <row r="12010">
          <cell r="D12010"/>
          <cell r="E12010"/>
          <cell r="F12010"/>
        </row>
        <row r="12011">
          <cell r="D12011"/>
          <cell r="E12011"/>
          <cell r="F12011"/>
        </row>
        <row r="12012">
          <cell r="D12012"/>
          <cell r="E12012"/>
          <cell r="F12012"/>
        </row>
        <row r="12013">
          <cell r="D12013"/>
          <cell r="E12013"/>
          <cell r="F12013"/>
        </row>
        <row r="12014">
          <cell r="D12014"/>
          <cell r="E12014"/>
          <cell r="F12014"/>
        </row>
        <row r="12015">
          <cell r="D12015"/>
          <cell r="E12015"/>
          <cell r="F12015"/>
        </row>
        <row r="12016">
          <cell r="D12016"/>
          <cell r="E12016"/>
          <cell r="F12016"/>
        </row>
        <row r="12017">
          <cell r="D12017"/>
          <cell r="E12017"/>
          <cell r="F12017"/>
        </row>
        <row r="12018">
          <cell r="D12018"/>
          <cell r="E12018"/>
          <cell r="F12018"/>
        </row>
        <row r="12019">
          <cell r="D12019"/>
          <cell r="E12019"/>
          <cell r="F12019"/>
        </row>
        <row r="12020">
          <cell r="D12020"/>
          <cell r="E12020"/>
          <cell r="F12020"/>
        </row>
        <row r="12021">
          <cell r="D12021"/>
          <cell r="E12021"/>
          <cell r="F12021"/>
        </row>
        <row r="12022">
          <cell r="D12022"/>
          <cell r="E12022"/>
          <cell r="F12022"/>
        </row>
        <row r="12023">
          <cell r="D12023"/>
          <cell r="E12023"/>
          <cell r="F12023"/>
        </row>
        <row r="12024">
          <cell r="D12024"/>
          <cell r="E12024"/>
          <cell r="F12024"/>
        </row>
        <row r="12025">
          <cell r="D12025"/>
          <cell r="E12025"/>
          <cell r="F12025"/>
        </row>
        <row r="12026">
          <cell r="D12026"/>
          <cell r="E12026"/>
          <cell r="F12026"/>
        </row>
        <row r="12027">
          <cell r="D12027"/>
          <cell r="E12027"/>
          <cell r="F12027"/>
        </row>
        <row r="12028">
          <cell r="D12028"/>
          <cell r="E12028"/>
          <cell r="F12028"/>
        </row>
        <row r="12029">
          <cell r="D12029"/>
          <cell r="E12029"/>
          <cell r="F12029"/>
        </row>
        <row r="12030">
          <cell r="D12030"/>
          <cell r="E12030"/>
          <cell r="F12030"/>
        </row>
        <row r="12031">
          <cell r="D12031"/>
          <cell r="E12031"/>
          <cell r="F12031"/>
        </row>
        <row r="12032">
          <cell r="D12032"/>
          <cell r="E12032"/>
          <cell r="F12032"/>
        </row>
        <row r="12033">
          <cell r="D12033"/>
          <cell r="E12033"/>
          <cell r="F12033"/>
        </row>
        <row r="12034">
          <cell r="D12034"/>
          <cell r="E12034"/>
          <cell r="F12034"/>
        </row>
        <row r="12035">
          <cell r="D12035"/>
          <cell r="E12035"/>
          <cell r="F12035"/>
        </row>
        <row r="12036">
          <cell r="D12036"/>
          <cell r="E12036"/>
          <cell r="F12036"/>
        </row>
        <row r="12037">
          <cell r="D12037"/>
          <cell r="E12037"/>
          <cell r="F12037"/>
        </row>
        <row r="12038">
          <cell r="D12038"/>
          <cell r="E12038"/>
          <cell r="F12038"/>
        </row>
        <row r="12039">
          <cell r="D12039"/>
          <cell r="E12039"/>
          <cell r="F12039"/>
        </row>
        <row r="12040">
          <cell r="D12040"/>
          <cell r="E12040"/>
          <cell r="F12040"/>
        </row>
        <row r="12041">
          <cell r="D12041"/>
          <cell r="E12041"/>
          <cell r="F12041"/>
        </row>
        <row r="12042">
          <cell r="D12042"/>
          <cell r="E12042"/>
          <cell r="F12042"/>
        </row>
        <row r="12043">
          <cell r="D12043"/>
          <cell r="E12043"/>
          <cell r="F12043"/>
        </row>
        <row r="12044">
          <cell r="D12044"/>
          <cell r="E12044"/>
          <cell r="F12044"/>
        </row>
        <row r="12045">
          <cell r="D12045"/>
          <cell r="E12045"/>
          <cell r="F12045"/>
        </row>
        <row r="12046">
          <cell r="D12046"/>
          <cell r="E12046"/>
          <cell r="F12046"/>
        </row>
        <row r="12047">
          <cell r="D12047"/>
          <cell r="E12047"/>
          <cell r="F12047"/>
        </row>
        <row r="12048">
          <cell r="D12048"/>
          <cell r="E12048"/>
          <cell r="F12048"/>
        </row>
        <row r="12049">
          <cell r="D12049"/>
          <cell r="E12049"/>
          <cell r="F12049"/>
        </row>
        <row r="12050">
          <cell r="D12050"/>
          <cell r="E12050"/>
          <cell r="F12050"/>
        </row>
        <row r="12051">
          <cell r="D12051"/>
          <cell r="E12051"/>
          <cell r="F12051"/>
        </row>
        <row r="12052">
          <cell r="D12052"/>
          <cell r="E12052"/>
          <cell r="F12052"/>
        </row>
        <row r="12053">
          <cell r="D12053"/>
          <cell r="E12053"/>
          <cell r="F12053"/>
        </row>
        <row r="12054">
          <cell r="D12054"/>
          <cell r="E12054"/>
          <cell r="F12054"/>
        </row>
        <row r="12055">
          <cell r="D12055"/>
          <cell r="E12055"/>
          <cell r="F12055"/>
        </row>
        <row r="12056">
          <cell r="D12056"/>
          <cell r="E12056"/>
          <cell r="F12056"/>
        </row>
        <row r="12057">
          <cell r="D12057"/>
          <cell r="E12057"/>
          <cell r="F12057"/>
        </row>
        <row r="12058">
          <cell r="D12058"/>
          <cell r="E12058"/>
          <cell r="F12058"/>
        </row>
        <row r="12059">
          <cell r="D12059"/>
          <cell r="E12059"/>
          <cell r="F12059"/>
        </row>
        <row r="12060">
          <cell r="D12060"/>
          <cell r="E12060"/>
          <cell r="F12060"/>
        </row>
        <row r="12061">
          <cell r="D12061"/>
          <cell r="E12061"/>
          <cell r="F12061"/>
        </row>
        <row r="12062">
          <cell r="D12062"/>
          <cell r="E12062"/>
          <cell r="F12062"/>
        </row>
        <row r="12063">
          <cell r="D12063"/>
          <cell r="E12063"/>
          <cell r="F12063"/>
        </row>
        <row r="12064">
          <cell r="D12064"/>
          <cell r="E12064"/>
          <cell r="F12064"/>
        </row>
        <row r="12065">
          <cell r="D12065"/>
          <cell r="E12065"/>
          <cell r="F12065"/>
        </row>
        <row r="12066">
          <cell r="D12066"/>
          <cell r="E12066"/>
          <cell r="F12066"/>
        </row>
        <row r="12067">
          <cell r="D12067"/>
          <cell r="E12067"/>
          <cell r="F12067"/>
        </row>
        <row r="12068">
          <cell r="D12068"/>
          <cell r="E12068"/>
          <cell r="F12068"/>
        </row>
        <row r="12069">
          <cell r="D12069"/>
          <cell r="E12069"/>
          <cell r="F12069"/>
        </row>
        <row r="12070">
          <cell r="D12070"/>
          <cell r="E12070"/>
          <cell r="F12070"/>
        </row>
        <row r="12071">
          <cell r="D12071"/>
          <cell r="E12071"/>
          <cell r="F12071"/>
        </row>
        <row r="12072">
          <cell r="D12072"/>
          <cell r="E12072"/>
          <cell r="F12072"/>
        </row>
        <row r="12073">
          <cell r="D12073"/>
          <cell r="E12073"/>
          <cell r="F12073"/>
        </row>
        <row r="12074">
          <cell r="D12074"/>
          <cell r="E12074"/>
          <cell r="F12074"/>
        </row>
        <row r="12075">
          <cell r="D12075"/>
          <cell r="E12075"/>
          <cell r="F12075"/>
        </row>
        <row r="12076">
          <cell r="D12076"/>
          <cell r="E12076"/>
          <cell r="F12076"/>
        </row>
        <row r="12077">
          <cell r="D12077"/>
          <cell r="E12077"/>
          <cell r="F12077"/>
        </row>
        <row r="12078">
          <cell r="D12078"/>
          <cell r="E12078"/>
          <cell r="F12078"/>
        </row>
        <row r="12079">
          <cell r="D12079"/>
          <cell r="E12079"/>
          <cell r="F12079"/>
        </row>
        <row r="12080">
          <cell r="D12080"/>
          <cell r="E12080"/>
          <cell r="F12080"/>
        </row>
        <row r="12081">
          <cell r="D12081"/>
          <cell r="E12081"/>
          <cell r="F12081"/>
        </row>
        <row r="12082">
          <cell r="D12082"/>
          <cell r="E12082"/>
          <cell r="F12082"/>
        </row>
        <row r="12083">
          <cell r="D12083"/>
          <cell r="E12083"/>
          <cell r="F12083"/>
        </row>
        <row r="12084">
          <cell r="D12084"/>
          <cell r="E12084"/>
          <cell r="F12084"/>
        </row>
        <row r="12085">
          <cell r="D12085"/>
          <cell r="E12085"/>
          <cell r="F12085"/>
        </row>
        <row r="12086">
          <cell r="D12086"/>
          <cell r="E12086"/>
          <cell r="F12086"/>
        </row>
        <row r="12087">
          <cell r="D12087"/>
          <cell r="E12087"/>
          <cell r="F12087"/>
        </row>
        <row r="12088">
          <cell r="D12088"/>
          <cell r="E12088"/>
          <cell r="F12088"/>
        </row>
        <row r="12089">
          <cell r="D12089"/>
          <cell r="E12089"/>
          <cell r="F12089"/>
        </row>
        <row r="12090">
          <cell r="D12090"/>
          <cell r="E12090"/>
          <cell r="F12090"/>
        </row>
        <row r="12091">
          <cell r="D12091"/>
          <cell r="E12091"/>
          <cell r="F12091"/>
        </row>
        <row r="12092">
          <cell r="D12092"/>
          <cell r="E12092"/>
          <cell r="F12092"/>
        </row>
        <row r="12093">
          <cell r="D12093"/>
          <cell r="E12093"/>
          <cell r="F12093"/>
        </row>
        <row r="12094">
          <cell r="D12094"/>
          <cell r="E12094"/>
          <cell r="F12094"/>
        </row>
        <row r="12095">
          <cell r="D12095"/>
          <cell r="E12095"/>
          <cell r="F12095"/>
        </row>
        <row r="12096">
          <cell r="D12096"/>
          <cell r="E12096"/>
          <cell r="F12096"/>
        </row>
        <row r="12097">
          <cell r="D12097"/>
          <cell r="E12097"/>
          <cell r="F12097"/>
        </row>
        <row r="12098">
          <cell r="D12098"/>
          <cell r="E12098"/>
          <cell r="F12098"/>
        </row>
        <row r="12099">
          <cell r="D12099"/>
          <cell r="E12099"/>
          <cell r="F12099"/>
        </row>
        <row r="12100">
          <cell r="D12100"/>
          <cell r="E12100"/>
          <cell r="F12100"/>
        </row>
        <row r="12101">
          <cell r="D12101"/>
          <cell r="E12101"/>
          <cell r="F12101"/>
        </row>
        <row r="12102">
          <cell r="D12102"/>
          <cell r="E12102"/>
          <cell r="F12102"/>
        </row>
        <row r="12103">
          <cell r="D12103"/>
          <cell r="E12103"/>
          <cell r="F12103"/>
        </row>
        <row r="12104">
          <cell r="D12104"/>
          <cell r="E12104"/>
          <cell r="F12104"/>
        </row>
        <row r="12105">
          <cell r="D12105"/>
          <cell r="E12105"/>
          <cell r="F12105"/>
        </row>
        <row r="12106">
          <cell r="D12106"/>
          <cell r="E12106"/>
          <cell r="F12106"/>
        </row>
        <row r="12107">
          <cell r="D12107"/>
          <cell r="E12107"/>
          <cell r="F12107"/>
        </row>
        <row r="12108">
          <cell r="D12108"/>
          <cell r="E12108"/>
          <cell r="F12108"/>
        </row>
        <row r="12109">
          <cell r="D12109"/>
          <cell r="E12109"/>
          <cell r="F12109"/>
        </row>
        <row r="12110">
          <cell r="D12110"/>
          <cell r="E12110"/>
          <cell r="F12110"/>
        </row>
        <row r="12111">
          <cell r="D12111"/>
          <cell r="E12111"/>
          <cell r="F12111"/>
        </row>
        <row r="12112">
          <cell r="D12112"/>
          <cell r="E12112"/>
          <cell r="F12112"/>
        </row>
        <row r="12113">
          <cell r="D12113"/>
          <cell r="E12113"/>
          <cell r="F12113"/>
        </row>
        <row r="12114">
          <cell r="D12114"/>
          <cell r="E12114"/>
          <cell r="F12114"/>
        </row>
        <row r="12115">
          <cell r="D12115"/>
          <cell r="E12115"/>
          <cell r="F12115"/>
        </row>
        <row r="12116">
          <cell r="D12116"/>
          <cell r="E12116"/>
          <cell r="F12116"/>
        </row>
        <row r="12117">
          <cell r="D12117"/>
          <cell r="E12117"/>
          <cell r="F12117"/>
        </row>
        <row r="12118">
          <cell r="D12118"/>
          <cell r="E12118"/>
          <cell r="F12118"/>
        </row>
        <row r="12119">
          <cell r="D12119"/>
          <cell r="E12119"/>
          <cell r="F12119"/>
        </row>
        <row r="12120">
          <cell r="D12120"/>
          <cell r="E12120"/>
          <cell r="F12120"/>
        </row>
        <row r="12121">
          <cell r="D12121"/>
          <cell r="E12121"/>
          <cell r="F12121"/>
        </row>
        <row r="12122">
          <cell r="D12122"/>
          <cell r="E12122"/>
          <cell r="F12122"/>
        </row>
        <row r="12123">
          <cell r="D12123"/>
          <cell r="E12123"/>
          <cell r="F12123"/>
        </row>
        <row r="12124">
          <cell r="D12124"/>
          <cell r="E12124"/>
          <cell r="F12124"/>
        </row>
        <row r="12125">
          <cell r="D12125"/>
          <cell r="E12125"/>
          <cell r="F12125"/>
        </row>
        <row r="12126">
          <cell r="D12126"/>
          <cell r="E12126"/>
          <cell r="F12126"/>
        </row>
        <row r="12127">
          <cell r="D12127"/>
          <cell r="E12127"/>
          <cell r="F12127"/>
        </row>
        <row r="12128">
          <cell r="D12128"/>
          <cell r="E12128"/>
          <cell r="F12128"/>
        </row>
        <row r="12129">
          <cell r="D12129"/>
          <cell r="E12129"/>
          <cell r="F12129"/>
        </row>
        <row r="12130">
          <cell r="D12130"/>
          <cell r="E12130"/>
          <cell r="F12130"/>
        </row>
        <row r="12131">
          <cell r="D12131"/>
          <cell r="E12131"/>
          <cell r="F12131"/>
        </row>
        <row r="12132">
          <cell r="D12132"/>
          <cell r="E12132"/>
          <cell r="F12132"/>
        </row>
        <row r="12133">
          <cell r="D12133"/>
          <cell r="E12133"/>
          <cell r="F12133"/>
        </row>
        <row r="12134">
          <cell r="D12134"/>
          <cell r="E12134"/>
          <cell r="F12134"/>
        </row>
        <row r="12135">
          <cell r="D12135"/>
          <cell r="E12135"/>
          <cell r="F12135"/>
        </row>
        <row r="12136">
          <cell r="D12136"/>
          <cell r="E12136"/>
          <cell r="F12136"/>
        </row>
        <row r="12137">
          <cell r="D12137"/>
          <cell r="E12137"/>
          <cell r="F12137"/>
        </row>
        <row r="12138">
          <cell r="D12138"/>
          <cell r="E12138"/>
          <cell r="F12138"/>
        </row>
        <row r="12139">
          <cell r="D12139"/>
          <cell r="E12139"/>
          <cell r="F12139"/>
        </row>
        <row r="12140">
          <cell r="D12140"/>
          <cell r="E12140"/>
          <cell r="F12140"/>
        </row>
        <row r="12141">
          <cell r="D12141"/>
          <cell r="E12141"/>
          <cell r="F12141"/>
        </row>
        <row r="12142">
          <cell r="D12142"/>
          <cell r="E12142"/>
          <cell r="F12142"/>
        </row>
        <row r="12143">
          <cell r="D12143"/>
          <cell r="E12143"/>
          <cell r="F12143"/>
        </row>
        <row r="12144">
          <cell r="D12144"/>
          <cell r="E12144"/>
          <cell r="F12144"/>
        </row>
        <row r="12145">
          <cell r="D12145"/>
          <cell r="E12145"/>
          <cell r="F12145"/>
        </row>
        <row r="12146">
          <cell r="D12146"/>
          <cell r="E12146"/>
          <cell r="F12146"/>
        </row>
        <row r="12147">
          <cell r="D12147"/>
          <cell r="E12147"/>
          <cell r="F12147"/>
        </row>
        <row r="12148">
          <cell r="D12148"/>
          <cell r="E12148"/>
          <cell r="F12148"/>
        </row>
        <row r="12149">
          <cell r="D12149"/>
          <cell r="E12149"/>
          <cell r="F12149"/>
        </row>
        <row r="12150">
          <cell r="D12150"/>
          <cell r="E12150"/>
          <cell r="F12150"/>
        </row>
        <row r="12151">
          <cell r="D12151"/>
          <cell r="E12151"/>
          <cell r="F12151"/>
        </row>
        <row r="12152">
          <cell r="D12152"/>
          <cell r="E12152"/>
          <cell r="F12152"/>
        </row>
        <row r="12153">
          <cell r="D12153"/>
          <cell r="E12153"/>
          <cell r="F12153"/>
        </row>
        <row r="12154">
          <cell r="D12154"/>
          <cell r="E12154"/>
          <cell r="F12154"/>
        </row>
        <row r="12155">
          <cell r="D12155"/>
          <cell r="E12155"/>
          <cell r="F12155"/>
        </row>
        <row r="12156">
          <cell r="D12156"/>
          <cell r="E12156"/>
          <cell r="F12156"/>
        </row>
        <row r="12157">
          <cell r="D12157"/>
          <cell r="E12157"/>
          <cell r="F12157"/>
        </row>
        <row r="12158">
          <cell r="D12158"/>
          <cell r="E12158"/>
          <cell r="F12158"/>
        </row>
        <row r="12159">
          <cell r="D12159"/>
          <cell r="E12159"/>
          <cell r="F12159"/>
        </row>
        <row r="12160">
          <cell r="D12160"/>
          <cell r="E12160"/>
          <cell r="F12160"/>
        </row>
        <row r="12161">
          <cell r="D12161"/>
          <cell r="E12161"/>
          <cell r="F12161"/>
        </row>
        <row r="12162">
          <cell r="D12162"/>
          <cell r="E12162"/>
          <cell r="F12162"/>
        </row>
        <row r="12163">
          <cell r="D12163"/>
          <cell r="E12163"/>
          <cell r="F12163"/>
        </row>
        <row r="12164">
          <cell r="D12164"/>
          <cell r="E12164"/>
          <cell r="F12164"/>
        </row>
        <row r="12165">
          <cell r="D12165"/>
          <cell r="E12165"/>
          <cell r="F12165"/>
        </row>
        <row r="12166">
          <cell r="D12166"/>
          <cell r="E12166"/>
          <cell r="F12166"/>
        </row>
        <row r="12167">
          <cell r="D12167"/>
          <cell r="E12167"/>
          <cell r="F12167"/>
        </row>
        <row r="12168">
          <cell r="D12168"/>
          <cell r="E12168"/>
          <cell r="F12168"/>
        </row>
        <row r="12169">
          <cell r="D12169"/>
          <cell r="E12169"/>
          <cell r="F12169"/>
        </row>
        <row r="12170">
          <cell r="D12170"/>
          <cell r="E12170"/>
          <cell r="F12170"/>
        </row>
        <row r="12171">
          <cell r="D12171"/>
          <cell r="E12171"/>
          <cell r="F12171"/>
        </row>
        <row r="12172">
          <cell r="D12172"/>
          <cell r="E12172"/>
          <cell r="F12172"/>
        </row>
        <row r="12173">
          <cell r="D12173"/>
          <cell r="E12173"/>
          <cell r="F12173"/>
        </row>
        <row r="12174">
          <cell r="D12174"/>
          <cell r="E12174"/>
          <cell r="F12174"/>
        </row>
        <row r="12175">
          <cell r="D12175"/>
          <cell r="E12175"/>
          <cell r="F12175"/>
        </row>
        <row r="12176">
          <cell r="D12176"/>
          <cell r="E12176"/>
          <cell r="F12176"/>
        </row>
        <row r="12177">
          <cell r="D12177"/>
          <cell r="E12177"/>
          <cell r="F12177"/>
        </row>
        <row r="12178">
          <cell r="D12178"/>
          <cell r="E12178"/>
          <cell r="F12178"/>
        </row>
        <row r="12179">
          <cell r="D12179"/>
          <cell r="E12179"/>
          <cell r="F12179"/>
        </row>
        <row r="12180">
          <cell r="D12180"/>
          <cell r="E12180"/>
          <cell r="F12180"/>
        </row>
        <row r="12181">
          <cell r="D12181"/>
          <cell r="E12181"/>
          <cell r="F12181"/>
        </row>
        <row r="12182">
          <cell r="D12182"/>
          <cell r="E12182"/>
          <cell r="F12182"/>
        </row>
        <row r="12183">
          <cell r="D12183"/>
          <cell r="E12183"/>
          <cell r="F12183"/>
        </row>
        <row r="12184">
          <cell r="D12184"/>
          <cell r="E12184"/>
          <cell r="F12184"/>
        </row>
        <row r="12185">
          <cell r="D12185"/>
          <cell r="E12185"/>
          <cell r="F12185"/>
        </row>
        <row r="12186">
          <cell r="D12186"/>
          <cell r="E12186"/>
          <cell r="F12186"/>
        </row>
        <row r="12187">
          <cell r="D12187"/>
          <cell r="E12187"/>
          <cell r="F12187"/>
        </row>
        <row r="12188">
          <cell r="D12188"/>
          <cell r="E12188"/>
          <cell r="F12188"/>
        </row>
        <row r="12189">
          <cell r="D12189"/>
          <cell r="E12189"/>
          <cell r="F12189"/>
        </row>
        <row r="12190">
          <cell r="D12190"/>
          <cell r="E12190"/>
          <cell r="F12190"/>
        </row>
        <row r="12191">
          <cell r="D12191"/>
          <cell r="E12191"/>
          <cell r="F12191"/>
        </row>
        <row r="12192">
          <cell r="D12192"/>
          <cell r="E12192"/>
          <cell r="F12192"/>
        </row>
        <row r="12193">
          <cell r="D12193"/>
          <cell r="E12193"/>
          <cell r="F12193"/>
        </row>
        <row r="12194">
          <cell r="D12194"/>
          <cell r="E12194"/>
          <cell r="F12194"/>
        </row>
        <row r="12195">
          <cell r="D12195"/>
          <cell r="E12195"/>
          <cell r="F12195"/>
        </row>
        <row r="12196">
          <cell r="D12196"/>
          <cell r="E12196"/>
          <cell r="F12196"/>
        </row>
        <row r="12197">
          <cell r="D12197"/>
          <cell r="E12197"/>
          <cell r="F12197"/>
        </row>
        <row r="12198">
          <cell r="D12198"/>
          <cell r="E12198"/>
          <cell r="F12198"/>
        </row>
        <row r="12199">
          <cell r="D12199"/>
          <cell r="E12199"/>
          <cell r="F12199"/>
        </row>
        <row r="12200">
          <cell r="D12200"/>
          <cell r="E12200"/>
          <cell r="F12200"/>
        </row>
        <row r="12201">
          <cell r="D12201"/>
          <cell r="E12201"/>
          <cell r="F12201"/>
        </row>
        <row r="12202">
          <cell r="D12202"/>
          <cell r="E12202"/>
          <cell r="F12202"/>
        </row>
        <row r="12203">
          <cell r="D12203"/>
          <cell r="E12203"/>
          <cell r="F12203"/>
        </row>
        <row r="12204">
          <cell r="D12204"/>
          <cell r="E12204"/>
          <cell r="F12204"/>
        </row>
        <row r="12205">
          <cell r="D12205"/>
          <cell r="E12205"/>
          <cell r="F12205"/>
        </row>
        <row r="12206">
          <cell r="D12206"/>
          <cell r="E12206"/>
          <cell r="F12206"/>
        </row>
        <row r="12207">
          <cell r="D12207"/>
          <cell r="E12207"/>
          <cell r="F12207"/>
        </row>
        <row r="12208">
          <cell r="D12208"/>
          <cell r="E12208"/>
          <cell r="F12208"/>
        </row>
        <row r="12209">
          <cell r="D12209"/>
          <cell r="E12209"/>
          <cell r="F12209"/>
        </row>
        <row r="12210">
          <cell r="D12210"/>
          <cell r="E12210"/>
          <cell r="F12210"/>
        </row>
        <row r="12211">
          <cell r="D12211"/>
          <cell r="E12211"/>
          <cell r="F12211"/>
        </row>
        <row r="12212">
          <cell r="D12212"/>
          <cell r="E12212"/>
          <cell r="F12212"/>
        </row>
        <row r="12213">
          <cell r="D12213"/>
          <cell r="E12213"/>
          <cell r="F12213"/>
        </row>
        <row r="12214">
          <cell r="D12214"/>
          <cell r="E12214"/>
          <cell r="F12214"/>
        </row>
        <row r="12215">
          <cell r="D12215"/>
          <cell r="E12215"/>
          <cell r="F12215"/>
        </row>
        <row r="12216">
          <cell r="D12216"/>
          <cell r="E12216"/>
          <cell r="F12216"/>
        </row>
        <row r="12217">
          <cell r="D12217"/>
          <cell r="E12217"/>
          <cell r="F12217"/>
        </row>
        <row r="12218">
          <cell r="D12218"/>
          <cell r="E12218"/>
          <cell r="F12218"/>
        </row>
        <row r="12219">
          <cell r="D12219"/>
          <cell r="E12219"/>
          <cell r="F12219"/>
        </row>
        <row r="12220">
          <cell r="D12220"/>
          <cell r="E12220"/>
          <cell r="F12220"/>
        </row>
        <row r="12221">
          <cell r="D12221"/>
          <cell r="E12221"/>
          <cell r="F12221"/>
        </row>
        <row r="12222">
          <cell r="D12222"/>
          <cell r="E12222"/>
          <cell r="F12222"/>
        </row>
        <row r="12223">
          <cell r="D12223"/>
          <cell r="E12223"/>
          <cell r="F12223"/>
        </row>
        <row r="12224">
          <cell r="D12224"/>
          <cell r="E12224"/>
          <cell r="F12224"/>
        </row>
        <row r="12225">
          <cell r="D12225"/>
          <cell r="E12225"/>
          <cell r="F12225"/>
        </row>
        <row r="12226">
          <cell r="D12226"/>
          <cell r="E12226"/>
          <cell r="F12226"/>
        </row>
        <row r="12227">
          <cell r="D12227"/>
          <cell r="E12227"/>
          <cell r="F12227"/>
        </row>
        <row r="12228">
          <cell r="D12228"/>
          <cell r="E12228"/>
          <cell r="F12228"/>
        </row>
        <row r="12229">
          <cell r="D12229"/>
          <cell r="E12229"/>
          <cell r="F12229"/>
        </row>
        <row r="12230">
          <cell r="D12230"/>
          <cell r="E12230"/>
          <cell r="F12230"/>
        </row>
        <row r="12231">
          <cell r="D12231"/>
          <cell r="E12231"/>
          <cell r="F12231"/>
        </row>
        <row r="12232">
          <cell r="D12232"/>
          <cell r="E12232"/>
          <cell r="F12232"/>
        </row>
        <row r="12233">
          <cell r="D12233"/>
          <cell r="E12233"/>
          <cell r="F12233"/>
        </row>
        <row r="12234">
          <cell r="D12234"/>
          <cell r="E12234"/>
          <cell r="F12234"/>
        </row>
        <row r="12235">
          <cell r="D12235"/>
          <cell r="E12235"/>
          <cell r="F12235"/>
        </row>
        <row r="12236">
          <cell r="D12236"/>
          <cell r="E12236"/>
          <cell r="F12236"/>
        </row>
        <row r="12237">
          <cell r="D12237"/>
          <cell r="E12237"/>
          <cell r="F12237"/>
        </row>
        <row r="12238">
          <cell r="D12238"/>
          <cell r="E12238"/>
          <cell r="F12238"/>
        </row>
        <row r="12239">
          <cell r="D12239"/>
          <cell r="E12239"/>
          <cell r="F12239"/>
        </row>
        <row r="12240">
          <cell r="D12240"/>
          <cell r="E12240"/>
          <cell r="F12240"/>
        </row>
        <row r="12241">
          <cell r="D12241"/>
          <cell r="E12241"/>
          <cell r="F12241"/>
        </row>
        <row r="12242">
          <cell r="D12242"/>
          <cell r="E12242"/>
          <cell r="F12242"/>
        </row>
        <row r="12243">
          <cell r="D12243"/>
          <cell r="E12243"/>
          <cell r="F12243"/>
        </row>
        <row r="12244">
          <cell r="D12244"/>
          <cell r="E12244"/>
          <cell r="F12244"/>
        </row>
        <row r="12245">
          <cell r="D12245"/>
          <cell r="E12245"/>
          <cell r="F12245"/>
        </row>
        <row r="12246">
          <cell r="D12246"/>
          <cell r="E12246"/>
          <cell r="F12246"/>
        </row>
        <row r="12247">
          <cell r="D12247"/>
          <cell r="E12247"/>
          <cell r="F12247"/>
        </row>
        <row r="12248">
          <cell r="D12248"/>
          <cell r="E12248"/>
          <cell r="F12248"/>
        </row>
        <row r="12249">
          <cell r="D12249"/>
          <cell r="E12249"/>
          <cell r="F12249"/>
        </row>
        <row r="12250">
          <cell r="D12250"/>
          <cell r="E12250"/>
          <cell r="F12250"/>
        </row>
        <row r="12251">
          <cell r="D12251"/>
          <cell r="E12251"/>
          <cell r="F12251"/>
        </row>
        <row r="12252">
          <cell r="D12252"/>
          <cell r="E12252"/>
          <cell r="F12252"/>
        </row>
        <row r="12253">
          <cell r="D12253"/>
          <cell r="E12253"/>
          <cell r="F12253"/>
        </row>
        <row r="12254">
          <cell r="D12254"/>
          <cell r="E12254"/>
          <cell r="F12254"/>
        </row>
        <row r="12255">
          <cell r="D12255"/>
          <cell r="E12255"/>
          <cell r="F12255"/>
        </row>
        <row r="12256">
          <cell r="D12256"/>
          <cell r="E12256"/>
          <cell r="F12256"/>
        </row>
        <row r="12257">
          <cell r="D12257"/>
          <cell r="E12257"/>
          <cell r="F12257"/>
        </row>
        <row r="12258">
          <cell r="D12258"/>
          <cell r="E12258"/>
          <cell r="F12258"/>
        </row>
        <row r="12259">
          <cell r="D12259"/>
          <cell r="E12259"/>
          <cell r="F12259"/>
        </row>
        <row r="12260">
          <cell r="D12260"/>
          <cell r="E12260"/>
          <cell r="F12260"/>
        </row>
        <row r="12261">
          <cell r="D12261"/>
          <cell r="E12261"/>
          <cell r="F12261"/>
        </row>
        <row r="12262">
          <cell r="D12262"/>
          <cell r="E12262"/>
          <cell r="F12262"/>
        </row>
        <row r="12263">
          <cell r="D12263"/>
          <cell r="E12263"/>
          <cell r="F12263"/>
        </row>
        <row r="12264">
          <cell r="D12264"/>
          <cell r="E12264"/>
          <cell r="F12264"/>
        </row>
        <row r="12265">
          <cell r="D12265"/>
          <cell r="E12265"/>
          <cell r="F12265"/>
        </row>
        <row r="12266">
          <cell r="D12266"/>
          <cell r="E12266"/>
          <cell r="F12266"/>
        </row>
        <row r="12267">
          <cell r="D12267"/>
          <cell r="E12267"/>
          <cell r="F12267"/>
        </row>
        <row r="12268">
          <cell r="D12268"/>
          <cell r="E12268"/>
          <cell r="F12268"/>
        </row>
        <row r="12269">
          <cell r="D12269"/>
          <cell r="E12269"/>
          <cell r="F12269"/>
        </row>
        <row r="12270">
          <cell r="D12270"/>
          <cell r="E12270"/>
          <cell r="F12270"/>
        </row>
        <row r="12271">
          <cell r="D12271"/>
          <cell r="E12271"/>
          <cell r="F12271"/>
        </row>
        <row r="12272">
          <cell r="D12272"/>
          <cell r="E12272"/>
          <cell r="F12272"/>
        </row>
        <row r="12273">
          <cell r="D12273"/>
          <cell r="E12273"/>
          <cell r="F12273"/>
        </row>
        <row r="12274">
          <cell r="D12274"/>
          <cell r="E12274"/>
          <cell r="F12274"/>
        </row>
        <row r="12275">
          <cell r="D12275"/>
          <cell r="E12275"/>
          <cell r="F12275"/>
        </row>
        <row r="12276">
          <cell r="D12276"/>
          <cell r="E12276"/>
          <cell r="F12276"/>
        </row>
        <row r="12277">
          <cell r="D12277"/>
          <cell r="E12277"/>
          <cell r="F12277"/>
        </row>
        <row r="12278">
          <cell r="D12278"/>
          <cell r="E12278"/>
          <cell r="F12278"/>
        </row>
        <row r="12279">
          <cell r="D12279"/>
          <cell r="E12279"/>
          <cell r="F12279"/>
        </row>
        <row r="12280">
          <cell r="D12280"/>
          <cell r="E12280"/>
          <cell r="F12280"/>
        </row>
        <row r="12281">
          <cell r="D12281"/>
          <cell r="E12281"/>
          <cell r="F12281"/>
        </row>
        <row r="12282">
          <cell r="D12282"/>
          <cell r="E12282"/>
          <cell r="F12282"/>
        </row>
        <row r="12283">
          <cell r="D12283"/>
          <cell r="E12283"/>
          <cell r="F12283"/>
        </row>
        <row r="12284">
          <cell r="D12284"/>
          <cell r="E12284"/>
          <cell r="F12284"/>
        </row>
        <row r="12285">
          <cell r="D12285"/>
          <cell r="E12285"/>
          <cell r="F12285"/>
        </row>
        <row r="12286">
          <cell r="D12286"/>
          <cell r="E12286"/>
          <cell r="F12286"/>
        </row>
        <row r="12287">
          <cell r="D12287"/>
          <cell r="E12287"/>
          <cell r="F12287"/>
        </row>
        <row r="12288">
          <cell r="D12288"/>
          <cell r="E12288"/>
          <cell r="F12288"/>
        </row>
        <row r="12289">
          <cell r="D12289"/>
          <cell r="E12289"/>
          <cell r="F12289"/>
        </row>
        <row r="12290">
          <cell r="D12290"/>
          <cell r="E12290"/>
          <cell r="F12290"/>
        </row>
        <row r="12291">
          <cell r="D12291"/>
          <cell r="E12291"/>
          <cell r="F12291"/>
        </row>
        <row r="12292">
          <cell r="D12292"/>
          <cell r="E12292"/>
          <cell r="F12292"/>
        </row>
        <row r="12293">
          <cell r="D12293"/>
          <cell r="E12293"/>
          <cell r="F12293"/>
        </row>
        <row r="12294">
          <cell r="D12294"/>
          <cell r="E12294"/>
          <cell r="F12294"/>
        </row>
        <row r="12295">
          <cell r="D12295"/>
          <cell r="E12295"/>
          <cell r="F12295"/>
        </row>
        <row r="12296">
          <cell r="D12296"/>
          <cell r="E12296"/>
          <cell r="F12296"/>
        </row>
        <row r="12297">
          <cell r="D12297"/>
          <cell r="E12297"/>
          <cell r="F12297"/>
        </row>
        <row r="12298">
          <cell r="D12298"/>
          <cell r="E12298"/>
          <cell r="F12298"/>
        </row>
        <row r="12299">
          <cell r="D12299"/>
          <cell r="E12299"/>
          <cell r="F12299"/>
        </row>
        <row r="12300">
          <cell r="D12300"/>
          <cell r="E12300"/>
          <cell r="F12300"/>
        </row>
        <row r="12301">
          <cell r="D12301"/>
          <cell r="E12301"/>
          <cell r="F12301"/>
        </row>
        <row r="12302">
          <cell r="D12302"/>
          <cell r="E12302"/>
          <cell r="F12302"/>
        </row>
        <row r="12303">
          <cell r="D12303"/>
          <cell r="E12303"/>
          <cell r="F12303"/>
        </row>
        <row r="12304">
          <cell r="D12304"/>
          <cell r="E12304"/>
          <cell r="F12304"/>
        </row>
        <row r="12305">
          <cell r="D12305"/>
          <cell r="E12305"/>
          <cell r="F12305"/>
        </row>
        <row r="12306">
          <cell r="D12306"/>
          <cell r="E12306"/>
          <cell r="F12306"/>
        </row>
        <row r="12307">
          <cell r="D12307"/>
          <cell r="E12307"/>
          <cell r="F12307"/>
        </row>
        <row r="12308">
          <cell r="D12308"/>
          <cell r="E12308"/>
          <cell r="F12308"/>
        </row>
        <row r="12309">
          <cell r="D12309"/>
          <cell r="E12309"/>
          <cell r="F12309"/>
        </row>
        <row r="12310">
          <cell r="D12310"/>
          <cell r="E12310"/>
          <cell r="F12310"/>
        </row>
        <row r="12311">
          <cell r="D12311"/>
          <cell r="E12311"/>
          <cell r="F12311"/>
        </row>
        <row r="12312">
          <cell r="D12312"/>
          <cell r="E12312"/>
          <cell r="F12312"/>
        </row>
        <row r="12313">
          <cell r="D12313"/>
          <cell r="E12313"/>
          <cell r="F12313"/>
        </row>
        <row r="12314">
          <cell r="D12314"/>
          <cell r="E12314"/>
          <cell r="F12314"/>
        </row>
        <row r="12315">
          <cell r="D12315"/>
          <cell r="E12315"/>
          <cell r="F12315"/>
        </row>
        <row r="12316">
          <cell r="D12316"/>
          <cell r="E12316"/>
          <cell r="F12316"/>
        </row>
        <row r="12317">
          <cell r="D12317"/>
          <cell r="E12317"/>
          <cell r="F12317"/>
        </row>
        <row r="12318">
          <cell r="D12318"/>
          <cell r="E12318"/>
          <cell r="F12318"/>
        </row>
        <row r="12319">
          <cell r="D12319"/>
          <cell r="E12319"/>
          <cell r="F12319"/>
        </row>
        <row r="12320">
          <cell r="D12320"/>
          <cell r="E12320"/>
          <cell r="F12320"/>
        </row>
        <row r="12321">
          <cell r="D12321"/>
          <cell r="E12321"/>
          <cell r="F12321"/>
        </row>
        <row r="12322">
          <cell r="D12322"/>
          <cell r="E12322"/>
          <cell r="F12322"/>
        </row>
        <row r="12323">
          <cell r="D12323"/>
          <cell r="E12323"/>
          <cell r="F12323"/>
        </row>
        <row r="12324">
          <cell r="D12324"/>
          <cell r="E12324"/>
          <cell r="F12324"/>
        </row>
        <row r="12325">
          <cell r="D12325"/>
          <cell r="E12325"/>
          <cell r="F12325"/>
        </row>
        <row r="12326">
          <cell r="D12326"/>
          <cell r="E12326"/>
          <cell r="F12326"/>
        </row>
        <row r="12327">
          <cell r="D12327"/>
          <cell r="E12327"/>
          <cell r="F12327"/>
        </row>
        <row r="12328">
          <cell r="D12328"/>
          <cell r="E12328"/>
          <cell r="F12328"/>
        </row>
        <row r="12329">
          <cell r="D12329"/>
          <cell r="E12329"/>
          <cell r="F12329"/>
        </row>
        <row r="12330">
          <cell r="D12330"/>
          <cell r="E12330"/>
          <cell r="F12330"/>
        </row>
        <row r="12331">
          <cell r="D12331"/>
          <cell r="E12331"/>
          <cell r="F12331"/>
        </row>
        <row r="12332">
          <cell r="D12332"/>
          <cell r="E12332"/>
          <cell r="F12332"/>
        </row>
        <row r="12333">
          <cell r="D12333"/>
          <cell r="E12333"/>
          <cell r="F12333"/>
        </row>
        <row r="12334">
          <cell r="D12334"/>
          <cell r="E12334"/>
          <cell r="F12334"/>
        </row>
        <row r="12335">
          <cell r="D12335"/>
          <cell r="E12335"/>
          <cell r="F12335"/>
        </row>
        <row r="12336">
          <cell r="D12336"/>
          <cell r="E12336"/>
          <cell r="F12336"/>
        </row>
        <row r="12337">
          <cell r="D12337"/>
          <cell r="E12337"/>
          <cell r="F12337"/>
        </row>
        <row r="12338">
          <cell r="D12338"/>
          <cell r="E12338"/>
          <cell r="F12338"/>
        </row>
        <row r="12339">
          <cell r="D12339"/>
          <cell r="E12339"/>
          <cell r="F12339"/>
        </row>
        <row r="12340">
          <cell r="D12340"/>
          <cell r="E12340"/>
          <cell r="F12340"/>
        </row>
        <row r="12341">
          <cell r="D12341"/>
          <cell r="E12341"/>
          <cell r="F12341"/>
        </row>
        <row r="12342">
          <cell r="D12342"/>
          <cell r="E12342"/>
          <cell r="F12342"/>
        </row>
        <row r="12343">
          <cell r="D12343"/>
          <cell r="E12343"/>
          <cell r="F12343"/>
        </row>
        <row r="12344">
          <cell r="D12344"/>
          <cell r="E12344"/>
          <cell r="F12344"/>
        </row>
        <row r="12345">
          <cell r="D12345"/>
          <cell r="E12345"/>
          <cell r="F12345"/>
        </row>
        <row r="12346">
          <cell r="D12346"/>
          <cell r="E12346"/>
          <cell r="F12346"/>
        </row>
        <row r="12347">
          <cell r="D12347"/>
          <cell r="E12347"/>
          <cell r="F12347"/>
        </row>
        <row r="12348">
          <cell r="D12348"/>
          <cell r="E12348"/>
          <cell r="F12348"/>
        </row>
        <row r="12349">
          <cell r="D12349"/>
          <cell r="E12349"/>
          <cell r="F12349"/>
        </row>
        <row r="12350">
          <cell r="D12350"/>
          <cell r="E12350"/>
          <cell r="F12350"/>
        </row>
        <row r="12351">
          <cell r="D12351"/>
          <cell r="E12351"/>
          <cell r="F12351"/>
        </row>
        <row r="12352">
          <cell r="D12352"/>
          <cell r="E12352"/>
          <cell r="F12352"/>
        </row>
        <row r="12353">
          <cell r="D12353"/>
          <cell r="E12353"/>
          <cell r="F12353"/>
        </row>
        <row r="12354">
          <cell r="D12354"/>
          <cell r="E12354"/>
          <cell r="F12354"/>
        </row>
        <row r="12355">
          <cell r="D12355"/>
          <cell r="E12355"/>
          <cell r="F12355"/>
        </row>
        <row r="12356">
          <cell r="D12356"/>
          <cell r="E12356"/>
          <cell r="F12356"/>
        </row>
        <row r="12357">
          <cell r="D12357"/>
          <cell r="E12357"/>
          <cell r="F12357"/>
        </row>
        <row r="12358">
          <cell r="D12358"/>
          <cell r="E12358"/>
          <cell r="F12358"/>
        </row>
        <row r="12359">
          <cell r="D12359"/>
          <cell r="E12359"/>
          <cell r="F12359"/>
        </row>
        <row r="12360">
          <cell r="D12360"/>
          <cell r="E12360"/>
          <cell r="F12360"/>
        </row>
        <row r="12361">
          <cell r="D12361"/>
          <cell r="E12361"/>
          <cell r="F12361"/>
        </row>
        <row r="12362">
          <cell r="D12362"/>
          <cell r="E12362"/>
          <cell r="F12362"/>
        </row>
        <row r="12363">
          <cell r="D12363"/>
          <cell r="E12363"/>
          <cell r="F12363"/>
        </row>
        <row r="12364">
          <cell r="D12364"/>
          <cell r="E12364"/>
          <cell r="F12364"/>
        </row>
        <row r="12365">
          <cell r="D12365"/>
          <cell r="E12365"/>
          <cell r="F12365"/>
        </row>
        <row r="12366">
          <cell r="D12366"/>
          <cell r="E12366"/>
          <cell r="F12366"/>
        </row>
        <row r="12367">
          <cell r="D12367"/>
          <cell r="E12367"/>
          <cell r="F12367"/>
        </row>
        <row r="12368">
          <cell r="D12368"/>
          <cell r="E12368"/>
          <cell r="F12368"/>
        </row>
        <row r="12369">
          <cell r="D12369"/>
          <cell r="E12369"/>
          <cell r="F12369"/>
        </row>
        <row r="12370">
          <cell r="D12370"/>
          <cell r="E12370"/>
          <cell r="F12370"/>
        </row>
        <row r="12371">
          <cell r="D12371"/>
          <cell r="E12371"/>
          <cell r="F12371"/>
        </row>
        <row r="12372">
          <cell r="D12372"/>
          <cell r="E12372"/>
          <cell r="F12372"/>
        </row>
        <row r="12373">
          <cell r="D12373"/>
          <cell r="E12373"/>
          <cell r="F12373"/>
        </row>
        <row r="12374">
          <cell r="D12374"/>
          <cell r="E12374"/>
          <cell r="F12374"/>
        </row>
        <row r="12375">
          <cell r="D12375"/>
          <cell r="E12375"/>
          <cell r="F12375"/>
        </row>
        <row r="12376">
          <cell r="D12376"/>
          <cell r="E12376"/>
          <cell r="F12376"/>
        </row>
        <row r="12377">
          <cell r="D12377"/>
          <cell r="E12377"/>
          <cell r="F12377"/>
        </row>
        <row r="12378">
          <cell r="D12378"/>
          <cell r="E12378"/>
          <cell r="F12378"/>
        </row>
        <row r="12379">
          <cell r="D12379"/>
          <cell r="E12379"/>
          <cell r="F12379"/>
        </row>
        <row r="12380">
          <cell r="D12380"/>
          <cell r="E12380"/>
          <cell r="F12380"/>
        </row>
        <row r="12381">
          <cell r="D12381"/>
          <cell r="E12381"/>
          <cell r="F12381"/>
        </row>
        <row r="12382">
          <cell r="D12382"/>
          <cell r="E12382"/>
          <cell r="F12382"/>
        </row>
        <row r="12383">
          <cell r="D12383"/>
          <cell r="E12383"/>
          <cell r="F12383"/>
        </row>
        <row r="12384">
          <cell r="D12384"/>
          <cell r="E12384"/>
          <cell r="F12384"/>
        </row>
        <row r="12385">
          <cell r="D12385"/>
          <cell r="E12385"/>
          <cell r="F12385"/>
        </row>
        <row r="12386">
          <cell r="D12386"/>
          <cell r="E12386"/>
          <cell r="F12386"/>
        </row>
        <row r="12387">
          <cell r="D12387"/>
          <cell r="E12387"/>
          <cell r="F12387"/>
        </row>
        <row r="12388">
          <cell r="D12388"/>
          <cell r="E12388"/>
          <cell r="F12388"/>
        </row>
        <row r="12389">
          <cell r="D12389"/>
          <cell r="E12389"/>
          <cell r="F12389"/>
        </row>
        <row r="12390">
          <cell r="D12390"/>
          <cell r="E12390"/>
          <cell r="F12390"/>
        </row>
        <row r="12391">
          <cell r="D12391"/>
          <cell r="E12391"/>
          <cell r="F12391"/>
        </row>
        <row r="12392">
          <cell r="D12392"/>
          <cell r="E12392"/>
          <cell r="F12392"/>
        </row>
        <row r="12393">
          <cell r="D12393"/>
          <cell r="E12393"/>
          <cell r="F12393"/>
        </row>
        <row r="12394">
          <cell r="D12394"/>
          <cell r="E12394"/>
          <cell r="F12394"/>
        </row>
        <row r="12395">
          <cell r="D12395"/>
          <cell r="E12395"/>
          <cell r="F12395"/>
        </row>
        <row r="12396">
          <cell r="D12396"/>
          <cell r="E12396"/>
          <cell r="F12396"/>
        </row>
        <row r="12397">
          <cell r="D12397"/>
          <cell r="E12397"/>
          <cell r="F12397"/>
        </row>
        <row r="12398">
          <cell r="D12398"/>
          <cell r="E12398"/>
          <cell r="F12398"/>
        </row>
        <row r="12399">
          <cell r="D12399"/>
          <cell r="E12399"/>
          <cell r="F12399"/>
        </row>
        <row r="12400">
          <cell r="D12400"/>
          <cell r="E12400"/>
          <cell r="F12400"/>
        </row>
        <row r="12401">
          <cell r="D12401"/>
          <cell r="E12401"/>
          <cell r="F12401"/>
        </row>
        <row r="12402">
          <cell r="D12402"/>
          <cell r="E12402"/>
          <cell r="F12402"/>
        </row>
        <row r="12403">
          <cell r="D12403"/>
          <cell r="E12403"/>
          <cell r="F12403"/>
        </row>
        <row r="12404">
          <cell r="D12404"/>
          <cell r="E12404"/>
          <cell r="F12404"/>
        </row>
        <row r="12405">
          <cell r="D12405"/>
          <cell r="E12405"/>
          <cell r="F12405"/>
        </row>
        <row r="12406">
          <cell r="D12406"/>
          <cell r="E12406"/>
          <cell r="F12406"/>
        </row>
        <row r="12407">
          <cell r="D12407"/>
          <cell r="E12407"/>
          <cell r="F12407"/>
        </row>
        <row r="12408">
          <cell r="D12408"/>
          <cell r="E12408"/>
          <cell r="F12408"/>
        </row>
        <row r="12409">
          <cell r="D12409"/>
          <cell r="E12409"/>
          <cell r="F12409"/>
        </row>
        <row r="12410">
          <cell r="D12410"/>
          <cell r="E12410"/>
          <cell r="F12410"/>
        </row>
        <row r="12411">
          <cell r="D12411"/>
          <cell r="E12411"/>
          <cell r="F12411"/>
        </row>
        <row r="12412">
          <cell r="D12412"/>
          <cell r="E12412"/>
          <cell r="F12412"/>
        </row>
        <row r="12413">
          <cell r="D12413"/>
          <cell r="E12413"/>
          <cell r="F12413"/>
        </row>
        <row r="12414">
          <cell r="D12414"/>
          <cell r="E12414"/>
          <cell r="F12414"/>
        </row>
        <row r="12415">
          <cell r="D12415"/>
          <cell r="E12415"/>
          <cell r="F12415"/>
        </row>
        <row r="12416">
          <cell r="D12416"/>
          <cell r="E12416"/>
          <cell r="F12416"/>
        </row>
        <row r="12417">
          <cell r="D12417"/>
          <cell r="E12417"/>
          <cell r="F12417"/>
        </row>
        <row r="12418">
          <cell r="D12418"/>
          <cell r="E12418"/>
          <cell r="F12418"/>
        </row>
        <row r="12419">
          <cell r="D12419"/>
          <cell r="E12419"/>
          <cell r="F12419"/>
        </row>
        <row r="12420">
          <cell r="D12420"/>
          <cell r="E12420"/>
          <cell r="F12420"/>
        </row>
        <row r="12421">
          <cell r="D12421"/>
          <cell r="E12421"/>
          <cell r="F12421"/>
        </row>
        <row r="12422">
          <cell r="D12422"/>
          <cell r="E12422"/>
          <cell r="F12422"/>
        </row>
        <row r="12423">
          <cell r="D12423"/>
          <cell r="E12423"/>
          <cell r="F12423"/>
        </row>
        <row r="12424">
          <cell r="D12424"/>
          <cell r="E12424"/>
          <cell r="F12424"/>
        </row>
        <row r="12425">
          <cell r="D12425"/>
          <cell r="E12425"/>
          <cell r="F12425"/>
        </row>
        <row r="12426">
          <cell r="D12426"/>
          <cell r="E12426"/>
          <cell r="F12426"/>
        </row>
        <row r="12427">
          <cell r="D12427"/>
          <cell r="E12427"/>
          <cell r="F12427"/>
        </row>
        <row r="12428">
          <cell r="D12428"/>
          <cell r="E12428"/>
          <cell r="F12428"/>
        </row>
        <row r="12429">
          <cell r="D12429"/>
          <cell r="E12429"/>
          <cell r="F12429"/>
        </row>
        <row r="12430">
          <cell r="D12430"/>
          <cell r="E12430"/>
          <cell r="F12430"/>
        </row>
        <row r="12431">
          <cell r="D12431"/>
          <cell r="E12431"/>
          <cell r="F12431"/>
        </row>
        <row r="12432">
          <cell r="D12432"/>
          <cell r="E12432"/>
          <cell r="F12432"/>
        </row>
        <row r="12433">
          <cell r="D12433"/>
          <cell r="E12433"/>
          <cell r="F12433"/>
        </row>
        <row r="12434">
          <cell r="D12434"/>
          <cell r="E12434"/>
          <cell r="F12434"/>
        </row>
        <row r="12435">
          <cell r="D12435"/>
          <cell r="E12435"/>
          <cell r="F12435"/>
        </row>
        <row r="12436">
          <cell r="D12436"/>
          <cell r="E12436"/>
          <cell r="F12436"/>
        </row>
        <row r="12437">
          <cell r="D12437"/>
          <cell r="E12437"/>
          <cell r="F12437"/>
        </row>
        <row r="12438">
          <cell r="D12438"/>
          <cell r="E12438"/>
          <cell r="F12438"/>
        </row>
        <row r="12439">
          <cell r="D12439"/>
          <cell r="E12439"/>
          <cell r="F12439"/>
        </row>
        <row r="12440">
          <cell r="D12440"/>
          <cell r="E12440"/>
          <cell r="F12440"/>
        </row>
        <row r="12441">
          <cell r="D12441"/>
          <cell r="E12441"/>
          <cell r="F12441"/>
        </row>
        <row r="12442">
          <cell r="D12442"/>
          <cell r="E12442"/>
          <cell r="F12442"/>
        </row>
        <row r="12443">
          <cell r="D12443"/>
          <cell r="E12443"/>
          <cell r="F12443"/>
        </row>
        <row r="12444">
          <cell r="D12444"/>
          <cell r="E12444"/>
          <cell r="F12444"/>
        </row>
        <row r="12445">
          <cell r="D12445"/>
          <cell r="E12445"/>
          <cell r="F12445"/>
        </row>
        <row r="12446">
          <cell r="D12446"/>
          <cell r="E12446"/>
          <cell r="F12446"/>
        </row>
        <row r="12447">
          <cell r="D12447"/>
          <cell r="E12447"/>
          <cell r="F12447"/>
        </row>
        <row r="12448">
          <cell r="D12448"/>
          <cell r="E12448"/>
          <cell r="F12448"/>
        </row>
        <row r="12449">
          <cell r="D12449"/>
          <cell r="E12449"/>
          <cell r="F12449"/>
        </row>
        <row r="12450">
          <cell r="D12450"/>
          <cell r="E12450"/>
          <cell r="F12450"/>
        </row>
        <row r="12451">
          <cell r="D12451"/>
          <cell r="E12451"/>
          <cell r="F12451"/>
        </row>
        <row r="12452">
          <cell r="D12452"/>
          <cell r="E12452"/>
          <cell r="F12452"/>
        </row>
        <row r="12453">
          <cell r="D12453"/>
          <cell r="E12453"/>
          <cell r="F12453"/>
        </row>
        <row r="12454">
          <cell r="D12454"/>
          <cell r="E12454"/>
          <cell r="F12454"/>
        </row>
        <row r="12455">
          <cell r="D12455"/>
          <cell r="E12455"/>
          <cell r="F12455"/>
        </row>
        <row r="12456">
          <cell r="D12456"/>
          <cell r="E12456"/>
          <cell r="F12456"/>
        </row>
        <row r="12457">
          <cell r="D12457"/>
          <cell r="E12457"/>
          <cell r="F12457"/>
        </row>
        <row r="12458">
          <cell r="D12458"/>
          <cell r="E12458"/>
          <cell r="F12458"/>
        </row>
        <row r="12459">
          <cell r="D12459"/>
          <cell r="E12459"/>
          <cell r="F12459"/>
        </row>
        <row r="12460">
          <cell r="D12460"/>
          <cell r="E12460"/>
          <cell r="F12460"/>
        </row>
        <row r="12461">
          <cell r="D12461"/>
          <cell r="E12461"/>
          <cell r="F12461"/>
        </row>
        <row r="12462">
          <cell r="D12462"/>
          <cell r="E12462"/>
          <cell r="F12462"/>
        </row>
        <row r="12463">
          <cell r="D12463"/>
          <cell r="E12463"/>
          <cell r="F12463"/>
        </row>
        <row r="12464">
          <cell r="D12464"/>
          <cell r="E12464"/>
          <cell r="F12464"/>
        </row>
        <row r="12465">
          <cell r="D12465"/>
          <cell r="E12465"/>
          <cell r="F12465"/>
        </row>
        <row r="12466">
          <cell r="D12466"/>
          <cell r="E12466"/>
          <cell r="F12466"/>
        </row>
        <row r="12467">
          <cell r="D12467"/>
          <cell r="E12467"/>
          <cell r="F12467"/>
        </row>
        <row r="12468">
          <cell r="D12468"/>
          <cell r="E12468"/>
          <cell r="F12468"/>
        </row>
        <row r="12469">
          <cell r="D12469"/>
          <cell r="E12469"/>
          <cell r="F12469"/>
        </row>
        <row r="12470">
          <cell r="D12470"/>
          <cell r="E12470"/>
          <cell r="F12470"/>
        </row>
        <row r="12471">
          <cell r="D12471"/>
          <cell r="E12471"/>
          <cell r="F12471"/>
        </row>
        <row r="12472">
          <cell r="D12472"/>
          <cell r="E12472"/>
          <cell r="F12472"/>
        </row>
        <row r="12473">
          <cell r="D12473"/>
          <cell r="E12473"/>
          <cell r="F12473"/>
        </row>
        <row r="12474">
          <cell r="D12474"/>
          <cell r="E12474"/>
          <cell r="F12474"/>
        </row>
        <row r="12475">
          <cell r="D12475"/>
          <cell r="E12475"/>
          <cell r="F12475"/>
        </row>
        <row r="12476">
          <cell r="D12476"/>
          <cell r="E12476"/>
          <cell r="F12476"/>
        </row>
        <row r="12477">
          <cell r="D12477"/>
          <cell r="E12477"/>
          <cell r="F12477"/>
        </row>
        <row r="12478">
          <cell r="D12478"/>
          <cell r="E12478"/>
          <cell r="F12478"/>
        </row>
        <row r="12479">
          <cell r="D12479"/>
          <cell r="E12479"/>
          <cell r="F12479"/>
        </row>
        <row r="12480">
          <cell r="D12480"/>
          <cell r="E12480"/>
          <cell r="F12480"/>
        </row>
        <row r="12481">
          <cell r="D12481"/>
          <cell r="E12481"/>
          <cell r="F12481"/>
        </row>
        <row r="12482">
          <cell r="D12482"/>
          <cell r="E12482"/>
          <cell r="F12482"/>
        </row>
        <row r="12483">
          <cell r="D12483"/>
          <cell r="E12483"/>
          <cell r="F12483"/>
        </row>
        <row r="12484">
          <cell r="D12484"/>
          <cell r="E12484"/>
          <cell r="F12484"/>
        </row>
        <row r="12485">
          <cell r="D12485"/>
          <cell r="E12485"/>
          <cell r="F12485"/>
        </row>
        <row r="12486">
          <cell r="D12486"/>
          <cell r="E12486"/>
          <cell r="F12486"/>
        </row>
        <row r="12487">
          <cell r="D12487"/>
          <cell r="E12487"/>
          <cell r="F12487"/>
        </row>
        <row r="12488">
          <cell r="D12488"/>
          <cell r="E12488"/>
          <cell r="F12488"/>
        </row>
        <row r="12489">
          <cell r="D12489"/>
          <cell r="E12489"/>
          <cell r="F12489"/>
        </row>
        <row r="12490">
          <cell r="D12490"/>
          <cell r="E12490"/>
          <cell r="F12490"/>
        </row>
        <row r="12491">
          <cell r="D12491"/>
          <cell r="E12491"/>
          <cell r="F12491"/>
        </row>
        <row r="12492">
          <cell r="D12492"/>
          <cell r="E12492"/>
          <cell r="F12492"/>
        </row>
        <row r="12493">
          <cell r="D12493"/>
          <cell r="E12493"/>
          <cell r="F12493"/>
        </row>
        <row r="12494">
          <cell r="D12494"/>
          <cell r="E12494"/>
          <cell r="F12494"/>
        </row>
        <row r="12495">
          <cell r="D12495"/>
          <cell r="E12495"/>
          <cell r="F12495"/>
        </row>
        <row r="12496">
          <cell r="D12496"/>
          <cell r="E12496"/>
          <cell r="F12496"/>
        </row>
        <row r="12497">
          <cell r="D12497"/>
          <cell r="E12497"/>
          <cell r="F12497"/>
        </row>
        <row r="12498">
          <cell r="D12498"/>
          <cell r="E12498"/>
          <cell r="F12498"/>
        </row>
        <row r="12499">
          <cell r="D12499"/>
          <cell r="E12499"/>
          <cell r="F12499"/>
        </row>
        <row r="12500">
          <cell r="D12500"/>
          <cell r="E12500"/>
          <cell r="F12500"/>
        </row>
        <row r="12501">
          <cell r="D12501"/>
          <cell r="E12501"/>
          <cell r="F12501"/>
        </row>
        <row r="12502">
          <cell r="D12502"/>
          <cell r="E12502"/>
          <cell r="F12502"/>
        </row>
        <row r="12503">
          <cell r="D12503"/>
          <cell r="E12503"/>
          <cell r="F12503"/>
        </row>
        <row r="12504">
          <cell r="D12504"/>
          <cell r="E12504"/>
          <cell r="F12504"/>
        </row>
        <row r="12505">
          <cell r="D12505"/>
          <cell r="E12505"/>
          <cell r="F12505"/>
        </row>
        <row r="12506">
          <cell r="D12506"/>
          <cell r="E12506"/>
          <cell r="F12506"/>
        </row>
        <row r="12507">
          <cell r="D12507"/>
          <cell r="E12507"/>
          <cell r="F12507"/>
        </row>
        <row r="12508">
          <cell r="D12508"/>
          <cell r="E12508"/>
          <cell r="F12508"/>
        </row>
        <row r="12509">
          <cell r="D12509"/>
          <cell r="E12509"/>
          <cell r="F12509"/>
        </row>
        <row r="12510">
          <cell r="D12510"/>
          <cell r="E12510"/>
          <cell r="F12510"/>
        </row>
        <row r="12511">
          <cell r="D12511"/>
          <cell r="E12511"/>
          <cell r="F12511"/>
        </row>
        <row r="12512">
          <cell r="D12512"/>
          <cell r="E12512"/>
          <cell r="F12512"/>
        </row>
        <row r="12513">
          <cell r="D12513"/>
          <cell r="E12513"/>
          <cell r="F12513"/>
        </row>
        <row r="12514">
          <cell r="D12514"/>
          <cell r="E12514"/>
          <cell r="F12514"/>
        </row>
        <row r="12515">
          <cell r="D12515"/>
          <cell r="E12515"/>
          <cell r="F12515"/>
        </row>
        <row r="12516">
          <cell r="D12516"/>
          <cell r="E12516"/>
          <cell r="F12516"/>
        </row>
        <row r="12517">
          <cell r="D12517"/>
          <cell r="E12517"/>
          <cell r="F12517"/>
        </row>
        <row r="12518">
          <cell r="D12518"/>
          <cell r="E12518"/>
          <cell r="F12518"/>
        </row>
        <row r="12519">
          <cell r="D12519"/>
          <cell r="E12519"/>
          <cell r="F12519"/>
        </row>
        <row r="12520">
          <cell r="D12520"/>
          <cell r="E12520"/>
          <cell r="F12520"/>
        </row>
        <row r="12521">
          <cell r="D12521"/>
          <cell r="E12521"/>
          <cell r="F12521"/>
        </row>
        <row r="12522">
          <cell r="D12522"/>
          <cell r="E12522"/>
          <cell r="F12522"/>
        </row>
        <row r="12523">
          <cell r="D12523"/>
          <cell r="E12523"/>
          <cell r="F12523"/>
        </row>
        <row r="12524">
          <cell r="D12524"/>
          <cell r="E12524"/>
          <cell r="F12524"/>
        </row>
        <row r="12525">
          <cell r="D12525"/>
          <cell r="E12525"/>
          <cell r="F12525"/>
        </row>
        <row r="12526">
          <cell r="D12526"/>
          <cell r="E12526"/>
          <cell r="F12526"/>
        </row>
        <row r="12527">
          <cell r="D12527"/>
          <cell r="E12527"/>
          <cell r="F12527"/>
        </row>
        <row r="12528">
          <cell r="D12528"/>
          <cell r="E12528"/>
          <cell r="F12528"/>
        </row>
        <row r="12529">
          <cell r="D12529"/>
          <cell r="E12529"/>
          <cell r="F12529"/>
        </row>
        <row r="12530">
          <cell r="D12530"/>
          <cell r="E12530"/>
          <cell r="F12530"/>
        </row>
        <row r="12531">
          <cell r="D12531"/>
          <cell r="E12531"/>
          <cell r="F12531"/>
        </row>
        <row r="12532">
          <cell r="D12532"/>
          <cell r="E12532"/>
          <cell r="F12532"/>
        </row>
        <row r="12533">
          <cell r="D12533"/>
          <cell r="E12533"/>
          <cell r="F12533"/>
        </row>
        <row r="12534">
          <cell r="D12534"/>
          <cell r="E12534"/>
          <cell r="F12534"/>
        </row>
        <row r="12535">
          <cell r="D12535"/>
          <cell r="E12535"/>
          <cell r="F12535"/>
        </row>
        <row r="12536">
          <cell r="D12536"/>
          <cell r="E12536"/>
          <cell r="F12536"/>
        </row>
        <row r="12537">
          <cell r="D12537"/>
          <cell r="E12537"/>
          <cell r="F12537"/>
        </row>
        <row r="12538">
          <cell r="D12538"/>
          <cell r="E12538"/>
          <cell r="F12538"/>
        </row>
        <row r="12539">
          <cell r="D12539"/>
          <cell r="E12539"/>
          <cell r="F12539"/>
        </row>
        <row r="12540">
          <cell r="D12540"/>
          <cell r="E12540"/>
          <cell r="F12540"/>
        </row>
        <row r="12541">
          <cell r="D12541"/>
          <cell r="E12541"/>
          <cell r="F12541"/>
        </row>
        <row r="12542">
          <cell r="D12542"/>
          <cell r="E12542"/>
          <cell r="F12542"/>
        </row>
        <row r="12543">
          <cell r="D12543"/>
          <cell r="E12543"/>
          <cell r="F12543"/>
        </row>
        <row r="12544">
          <cell r="D12544"/>
          <cell r="E12544"/>
          <cell r="F12544"/>
        </row>
        <row r="12545">
          <cell r="D12545"/>
          <cell r="E12545"/>
          <cell r="F12545"/>
        </row>
        <row r="12546">
          <cell r="D12546"/>
          <cell r="E12546"/>
          <cell r="F12546"/>
        </row>
        <row r="12547">
          <cell r="D12547"/>
          <cell r="E12547"/>
          <cell r="F12547"/>
        </row>
        <row r="12548">
          <cell r="D12548"/>
          <cell r="E12548"/>
          <cell r="F12548"/>
        </row>
        <row r="12549">
          <cell r="D12549"/>
          <cell r="E12549"/>
          <cell r="F12549"/>
        </row>
        <row r="12550">
          <cell r="D12550"/>
          <cell r="E12550"/>
          <cell r="F12550"/>
        </row>
        <row r="12551">
          <cell r="D12551"/>
          <cell r="E12551"/>
          <cell r="F12551"/>
        </row>
        <row r="12552">
          <cell r="D12552"/>
          <cell r="E12552"/>
          <cell r="F12552"/>
        </row>
        <row r="12553">
          <cell r="D12553"/>
          <cell r="E12553"/>
          <cell r="F12553"/>
        </row>
        <row r="12554">
          <cell r="D12554"/>
          <cell r="E12554"/>
          <cell r="F12554"/>
        </row>
        <row r="12555">
          <cell r="D12555"/>
          <cell r="E12555"/>
          <cell r="F12555"/>
        </row>
        <row r="12556">
          <cell r="D12556"/>
          <cell r="E12556"/>
          <cell r="F12556"/>
        </row>
        <row r="12557">
          <cell r="D12557"/>
          <cell r="E12557"/>
          <cell r="F12557"/>
        </row>
        <row r="12558">
          <cell r="D12558"/>
          <cell r="E12558"/>
          <cell r="F12558"/>
        </row>
        <row r="12559">
          <cell r="D12559"/>
          <cell r="E12559"/>
          <cell r="F12559"/>
        </row>
        <row r="12560">
          <cell r="D12560"/>
          <cell r="E12560"/>
          <cell r="F12560"/>
        </row>
        <row r="12561">
          <cell r="D12561"/>
          <cell r="E12561"/>
          <cell r="F12561"/>
        </row>
        <row r="12562">
          <cell r="D12562"/>
          <cell r="E12562"/>
          <cell r="F12562"/>
        </row>
        <row r="12563">
          <cell r="D12563"/>
          <cell r="E12563"/>
          <cell r="F12563"/>
        </row>
        <row r="12564">
          <cell r="D12564"/>
          <cell r="E12564"/>
          <cell r="F12564"/>
        </row>
        <row r="12565">
          <cell r="D12565"/>
          <cell r="E12565"/>
          <cell r="F12565"/>
        </row>
        <row r="12566">
          <cell r="D12566"/>
          <cell r="E12566"/>
          <cell r="F12566"/>
        </row>
        <row r="12567">
          <cell r="D12567"/>
          <cell r="E12567"/>
          <cell r="F12567"/>
        </row>
        <row r="12568">
          <cell r="D12568"/>
          <cell r="E12568"/>
          <cell r="F12568"/>
        </row>
        <row r="12569">
          <cell r="D12569"/>
          <cell r="E12569"/>
          <cell r="F12569"/>
        </row>
        <row r="12570">
          <cell r="D12570"/>
          <cell r="E12570"/>
          <cell r="F12570"/>
        </row>
        <row r="12571">
          <cell r="D12571"/>
          <cell r="E12571"/>
          <cell r="F12571"/>
        </row>
        <row r="12572">
          <cell r="D12572"/>
          <cell r="E12572"/>
          <cell r="F12572"/>
        </row>
        <row r="12573">
          <cell r="D12573"/>
          <cell r="E12573"/>
          <cell r="F12573"/>
        </row>
        <row r="12574">
          <cell r="D12574"/>
          <cell r="E12574"/>
          <cell r="F12574"/>
        </row>
        <row r="12575">
          <cell r="D12575"/>
          <cell r="E12575"/>
          <cell r="F12575"/>
        </row>
        <row r="12576">
          <cell r="D12576"/>
          <cell r="E12576"/>
          <cell r="F12576"/>
        </row>
        <row r="12577">
          <cell r="D12577"/>
          <cell r="E12577"/>
          <cell r="F12577"/>
        </row>
        <row r="12578">
          <cell r="D12578"/>
          <cell r="E12578"/>
          <cell r="F12578"/>
        </row>
        <row r="12579">
          <cell r="D12579"/>
          <cell r="E12579"/>
          <cell r="F12579"/>
        </row>
        <row r="12580">
          <cell r="D12580"/>
          <cell r="E12580"/>
          <cell r="F12580"/>
        </row>
        <row r="12581">
          <cell r="D12581"/>
          <cell r="E12581"/>
          <cell r="F12581"/>
        </row>
        <row r="12582">
          <cell r="D12582"/>
          <cell r="E12582"/>
          <cell r="F12582"/>
        </row>
        <row r="12583">
          <cell r="D12583"/>
          <cell r="E12583"/>
          <cell r="F12583"/>
        </row>
        <row r="12584">
          <cell r="D12584"/>
          <cell r="E12584"/>
          <cell r="F12584"/>
        </row>
        <row r="12585">
          <cell r="D12585"/>
          <cell r="E12585"/>
          <cell r="F12585"/>
        </row>
        <row r="12586">
          <cell r="D12586"/>
          <cell r="E12586"/>
          <cell r="F12586"/>
        </row>
        <row r="12587">
          <cell r="D12587"/>
          <cell r="E12587"/>
          <cell r="F12587"/>
        </row>
        <row r="12588">
          <cell r="D12588"/>
          <cell r="E12588"/>
          <cell r="F12588"/>
        </row>
        <row r="12589">
          <cell r="D12589"/>
          <cell r="E12589"/>
          <cell r="F12589"/>
        </row>
        <row r="12590">
          <cell r="D12590"/>
          <cell r="E12590"/>
          <cell r="F12590"/>
        </row>
        <row r="12591">
          <cell r="D12591"/>
          <cell r="E12591"/>
          <cell r="F12591"/>
        </row>
        <row r="12592">
          <cell r="D12592"/>
          <cell r="E12592"/>
          <cell r="F12592"/>
        </row>
        <row r="12593">
          <cell r="D12593"/>
          <cell r="E12593"/>
          <cell r="F12593"/>
        </row>
        <row r="12594">
          <cell r="D12594"/>
          <cell r="E12594"/>
          <cell r="F12594"/>
        </row>
        <row r="12595">
          <cell r="D12595"/>
          <cell r="E12595"/>
          <cell r="F12595"/>
        </row>
        <row r="12596">
          <cell r="D12596"/>
          <cell r="E12596"/>
          <cell r="F12596"/>
        </row>
        <row r="12597">
          <cell r="D12597"/>
          <cell r="E12597"/>
          <cell r="F12597"/>
        </row>
        <row r="12598">
          <cell r="D12598"/>
          <cell r="E12598"/>
          <cell r="F12598"/>
        </row>
        <row r="12599">
          <cell r="D12599"/>
          <cell r="E12599"/>
          <cell r="F12599"/>
        </row>
        <row r="12600">
          <cell r="D12600"/>
          <cell r="E12600"/>
          <cell r="F12600"/>
        </row>
        <row r="12601">
          <cell r="D12601"/>
          <cell r="E12601"/>
          <cell r="F12601"/>
        </row>
        <row r="12602">
          <cell r="D12602"/>
          <cell r="E12602"/>
          <cell r="F12602"/>
        </row>
        <row r="12603">
          <cell r="D12603"/>
          <cell r="E12603"/>
          <cell r="F12603"/>
        </row>
        <row r="12604">
          <cell r="D12604"/>
          <cell r="E12604"/>
          <cell r="F12604"/>
        </row>
        <row r="12605">
          <cell r="D12605"/>
          <cell r="E12605"/>
          <cell r="F12605"/>
        </row>
        <row r="12606">
          <cell r="D12606"/>
          <cell r="E12606"/>
          <cell r="F12606"/>
        </row>
        <row r="12607">
          <cell r="D12607"/>
          <cell r="E12607"/>
          <cell r="F12607"/>
        </row>
        <row r="12608">
          <cell r="D12608"/>
          <cell r="E12608"/>
          <cell r="F12608"/>
        </row>
        <row r="12609">
          <cell r="D12609"/>
          <cell r="E12609"/>
          <cell r="F12609"/>
        </row>
        <row r="12610">
          <cell r="D12610"/>
          <cell r="E12610"/>
          <cell r="F12610"/>
        </row>
        <row r="12611">
          <cell r="D12611"/>
          <cell r="E12611"/>
          <cell r="F12611"/>
        </row>
        <row r="12612">
          <cell r="D12612"/>
          <cell r="E12612"/>
          <cell r="F12612"/>
        </row>
        <row r="12613">
          <cell r="D12613"/>
          <cell r="E12613"/>
          <cell r="F12613"/>
        </row>
        <row r="12614">
          <cell r="D12614"/>
          <cell r="E12614"/>
          <cell r="F12614"/>
        </row>
        <row r="12615">
          <cell r="D12615"/>
          <cell r="E12615"/>
          <cell r="F12615"/>
        </row>
        <row r="12616">
          <cell r="D12616"/>
          <cell r="E12616"/>
          <cell r="F12616"/>
        </row>
        <row r="12617">
          <cell r="D12617"/>
          <cell r="E12617"/>
          <cell r="F12617"/>
        </row>
        <row r="12618">
          <cell r="D12618"/>
          <cell r="E12618"/>
          <cell r="F12618"/>
        </row>
        <row r="12619">
          <cell r="D12619"/>
          <cell r="E12619"/>
          <cell r="F12619"/>
        </row>
        <row r="12620">
          <cell r="D12620"/>
          <cell r="E12620"/>
          <cell r="F12620"/>
        </row>
        <row r="12621">
          <cell r="D12621"/>
          <cell r="E12621"/>
          <cell r="F12621"/>
        </row>
        <row r="12622">
          <cell r="D12622"/>
          <cell r="E12622"/>
          <cell r="F12622"/>
        </row>
        <row r="12623">
          <cell r="D12623"/>
          <cell r="E12623"/>
          <cell r="F12623"/>
        </row>
        <row r="12624">
          <cell r="D12624"/>
          <cell r="E12624"/>
          <cell r="F12624"/>
        </row>
        <row r="12625">
          <cell r="D12625"/>
          <cell r="E12625"/>
          <cell r="F12625"/>
        </row>
        <row r="12626">
          <cell r="D12626"/>
          <cell r="E12626"/>
          <cell r="F12626"/>
        </row>
        <row r="12627">
          <cell r="D12627"/>
          <cell r="E12627"/>
          <cell r="F12627"/>
        </row>
        <row r="12628">
          <cell r="D12628"/>
          <cell r="E12628"/>
          <cell r="F12628"/>
        </row>
        <row r="12629">
          <cell r="D12629"/>
          <cell r="E12629"/>
          <cell r="F12629"/>
        </row>
        <row r="12630">
          <cell r="D12630"/>
          <cell r="E12630"/>
          <cell r="F12630"/>
        </row>
        <row r="12631">
          <cell r="D12631"/>
          <cell r="E12631"/>
          <cell r="F12631"/>
        </row>
        <row r="12632">
          <cell r="D12632"/>
          <cell r="E12632"/>
          <cell r="F12632"/>
        </row>
        <row r="12633">
          <cell r="D12633"/>
          <cell r="E12633"/>
          <cell r="F12633"/>
        </row>
        <row r="12634">
          <cell r="D12634"/>
          <cell r="E12634"/>
          <cell r="F12634"/>
        </row>
        <row r="12635">
          <cell r="D12635"/>
          <cell r="E12635"/>
          <cell r="F12635"/>
        </row>
        <row r="12636">
          <cell r="D12636"/>
          <cell r="E12636"/>
          <cell r="F12636"/>
        </row>
        <row r="12637">
          <cell r="D12637"/>
          <cell r="E12637"/>
          <cell r="F12637"/>
        </row>
        <row r="12638">
          <cell r="D12638"/>
          <cell r="E12638"/>
          <cell r="F12638"/>
        </row>
        <row r="12639">
          <cell r="D12639"/>
          <cell r="E12639"/>
          <cell r="F12639"/>
        </row>
        <row r="12640">
          <cell r="D12640"/>
          <cell r="E12640"/>
          <cell r="F12640"/>
        </row>
        <row r="12641">
          <cell r="D12641"/>
          <cell r="E12641"/>
          <cell r="F12641"/>
        </row>
        <row r="12642">
          <cell r="D12642"/>
          <cell r="E12642"/>
          <cell r="F12642"/>
        </row>
        <row r="12643">
          <cell r="D12643"/>
          <cell r="E12643"/>
          <cell r="F12643"/>
        </row>
        <row r="12644">
          <cell r="D12644"/>
          <cell r="E12644"/>
          <cell r="F12644"/>
        </row>
        <row r="12645">
          <cell r="D12645"/>
          <cell r="E12645"/>
          <cell r="F12645"/>
        </row>
        <row r="12646">
          <cell r="D12646"/>
          <cell r="E12646"/>
          <cell r="F12646"/>
        </row>
        <row r="12647">
          <cell r="D12647"/>
          <cell r="E12647"/>
          <cell r="F12647"/>
        </row>
        <row r="12648">
          <cell r="D12648"/>
          <cell r="E12648"/>
          <cell r="F12648"/>
        </row>
        <row r="12649">
          <cell r="D12649"/>
          <cell r="E12649"/>
          <cell r="F12649"/>
        </row>
        <row r="12650">
          <cell r="D12650"/>
          <cell r="E12650"/>
          <cell r="F12650"/>
        </row>
        <row r="12651">
          <cell r="D12651"/>
          <cell r="E12651"/>
          <cell r="F12651"/>
        </row>
        <row r="12652">
          <cell r="D12652"/>
          <cell r="E12652"/>
          <cell r="F12652"/>
        </row>
        <row r="12653">
          <cell r="D12653"/>
          <cell r="E12653"/>
          <cell r="F12653"/>
        </row>
        <row r="12654">
          <cell r="D12654"/>
          <cell r="E12654"/>
          <cell r="F12654"/>
        </row>
        <row r="12655">
          <cell r="D12655"/>
          <cell r="E12655"/>
          <cell r="F12655"/>
        </row>
        <row r="12656">
          <cell r="D12656"/>
          <cell r="E12656"/>
          <cell r="F12656"/>
        </row>
        <row r="12657">
          <cell r="D12657"/>
          <cell r="E12657"/>
          <cell r="F12657"/>
        </row>
        <row r="12658">
          <cell r="D12658"/>
          <cell r="E12658"/>
          <cell r="F12658"/>
        </row>
        <row r="12659">
          <cell r="D12659"/>
          <cell r="E12659"/>
          <cell r="F12659"/>
        </row>
        <row r="12660">
          <cell r="D12660"/>
          <cell r="E12660"/>
          <cell r="F12660"/>
        </row>
        <row r="12661">
          <cell r="D12661"/>
          <cell r="E12661"/>
          <cell r="F12661"/>
        </row>
        <row r="12662">
          <cell r="D12662"/>
          <cell r="E12662"/>
          <cell r="F12662"/>
        </row>
        <row r="12663">
          <cell r="D12663"/>
          <cell r="E12663"/>
          <cell r="F12663"/>
        </row>
        <row r="12664">
          <cell r="D12664"/>
          <cell r="E12664"/>
          <cell r="F12664"/>
        </row>
        <row r="12665">
          <cell r="D12665"/>
          <cell r="E12665"/>
          <cell r="F12665"/>
        </row>
        <row r="12666">
          <cell r="D12666"/>
          <cell r="E12666"/>
          <cell r="F12666"/>
        </row>
        <row r="12667">
          <cell r="D12667"/>
          <cell r="E12667"/>
          <cell r="F12667"/>
        </row>
        <row r="12668">
          <cell r="D12668"/>
          <cell r="E12668"/>
          <cell r="F12668"/>
        </row>
        <row r="12669">
          <cell r="D12669"/>
          <cell r="E12669"/>
          <cell r="F12669"/>
        </row>
        <row r="12670">
          <cell r="D12670"/>
          <cell r="E12670"/>
          <cell r="F12670"/>
        </row>
        <row r="12671">
          <cell r="D12671"/>
          <cell r="E12671"/>
          <cell r="F12671"/>
        </row>
        <row r="12672">
          <cell r="D12672"/>
          <cell r="E12672"/>
          <cell r="F12672"/>
        </row>
        <row r="12673">
          <cell r="D12673"/>
          <cell r="E12673"/>
          <cell r="F12673"/>
        </row>
        <row r="12674">
          <cell r="D12674"/>
          <cell r="E12674"/>
          <cell r="F12674"/>
        </row>
        <row r="12675">
          <cell r="D12675"/>
          <cell r="E12675"/>
          <cell r="F12675"/>
        </row>
        <row r="12676">
          <cell r="D12676"/>
          <cell r="E12676"/>
          <cell r="F12676"/>
        </row>
        <row r="12677">
          <cell r="D12677"/>
          <cell r="E12677"/>
          <cell r="F12677"/>
        </row>
        <row r="12678">
          <cell r="D12678"/>
          <cell r="E12678"/>
          <cell r="F12678"/>
        </row>
        <row r="12679">
          <cell r="D12679"/>
          <cell r="E12679"/>
          <cell r="F12679"/>
        </row>
        <row r="12680">
          <cell r="D12680"/>
          <cell r="E12680"/>
          <cell r="F12680"/>
        </row>
        <row r="12681">
          <cell r="D12681"/>
          <cell r="E12681"/>
          <cell r="F12681"/>
        </row>
        <row r="12682">
          <cell r="D12682"/>
          <cell r="E12682"/>
          <cell r="F12682"/>
        </row>
        <row r="12683">
          <cell r="D12683"/>
          <cell r="E12683"/>
          <cell r="F12683"/>
        </row>
        <row r="12684">
          <cell r="D12684"/>
          <cell r="E12684"/>
          <cell r="F12684"/>
        </row>
        <row r="12685">
          <cell r="D12685"/>
          <cell r="E12685"/>
          <cell r="F12685"/>
        </row>
        <row r="12686">
          <cell r="D12686"/>
          <cell r="E12686"/>
          <cell r="F12686"/>
        </row>
        <row r="12687">
          <cell r="D12687"/>
          <cell r="E12687"/>
          <cell r="F12687"/>
        </row>
        <row r="12688">
          <cell r="D12688"/>
          <cell r="E12688"/>
          <cell r="F12688"/>
        </row>
        <row r="12689">
          <cell r="D12689"/>
          <cell r="E12689"/>
          <cell r="F12689"/>
        </row>
        <row r="12690">
          <cell r="D12690"/>
          <cell r="E12690"/>
          <cell r="F12690"/>
        </row>
        <row r="12691">
          <cell r="D12691"/>
          <cell r="E12691"/>
          <cell r="F12691"/>
        </row>
        <row r="12692">
          <cell r="D12692"/>
          <cell r="E12692"/>
          <cell r="F12692"/>
        </row>
        <row r="12693">
          <cell r="D12693"/>
          <cell r="E12693"/>
          <cell r="F12693"/>
        </row>
        <row r="12694">
          <cell r="D12694"/>
          <cell r="E12694"/>
          <cell r="F12694"/>
        </row>
        <row r="12695">
          <cell r="D12695"/>
          <cell r="E12695"/>
          <cell r="F12695"/>
        </row>
        <row r="12696">
          <cell r="D12696"/>
          <cell r="E12696"/>
          <cell r="F12696"/>
        </row>
        <row r="12697">
          <cell r="D12697"/>
          <cell r="E12697"/>
          <cell r="F12697"/>
        </row>
        <row r="12698">
          <cell r="D12698"/>
          <cell r="E12698"/>
          <cell r="F12698"/>
        </row>
        <row r="12699">
          <cell r="D12699"/>
          <cell r="E12699"/>
          <cell r="F12699"/>
        </row>
        <row r="12700">
          <cell r="D12700"/>
          <cell r="E12700"/>
          <cell r="F12700"/>
        </row>
        <row r="12701">
          <cell r="D12701"/>
          <cell r="E12701"/>
          <cell r="F12701"/>
        </row>
        <row r="12702">
          <cell r="D12702"/>
          <cell r="E12702"/>
          <cell r="F12702"/>
        </row>
        <row r="12703">
          <cell r="D12703"/>
          <cell r="E12703"/>
          <cell r="F12703"/>
        </row>
        <row r="12704">
          <cell r="D12704"/>
          <cell r="E12704"/>
          <cell r="F12704"/>
        </row>
        <row r="12705">
          <cell r="D12705"/>
          <cell r="E12705"/>
          <cell r="F12705"/>
        </row>
        <row r="12706">
          <cell r="D12706"/>
          <cell r="E12706"/>
          <cell r="F12706"/>
        </row>
        <row r="12707">
          <cell r="D12707"/>
          <cell r="E12707"/>
          <cell r="F12707"/>
        </row>
        <row r="12708">
          <cell r="D12708"/>
          <cell r="E12708"/>
          <cell r="F12708"/>
        </row>
        <row r="12709">
          <cell r="D12709"/>
          <cell r="E12709"/>
          <cell r="F12709"/>
        </row>
        <row r="12710">
          <cell r="D12710"/>
          <cell r="E12710"/>
          <cell r="F12710"/>
        </row>
        <row r="12711">
          <cell r="D12711"/>
          <cell r="E12711"/>
          <cell r="F12711"/>
        </row>
        <row r="12712">
          <cell r="D12712"/>
          <cell r="E12712"/>
          <cell r="F12712"/>
        </row>
        <row r="12713">
          <cell r="D12713"/>
          <cell r="E12713"/>
          <cell r="F12713"/>
        </row>
        <row r="12714">
          <cell r="D12714"/>
          <cell r="E12714"/>
          <cell r="F12714"/>
        </row>
        <row r="12715">
          <cell r="D12715"/>
          <cell r="E12715"/>
          <cell r="F12715"/>
        </row>
        <row r="12716">
          <cell r="D12716"/>
          <cell r="E12716"/>
          <cell r="F12716"/>
        </row>
        <row r="12717">
          <cell r="D12717"/>
          <cell r="E12717"/>
          <cell r="F12717"/>
        </row>
        <row r="12718">
          <cell r="D12718"/>
          <cell r="E12718"/>
          <cell r="F12718"/>
        </row>
        <row r="12719">
          <cell r="D12719"/>
          <cell r="E12719"/>
          <cell r="F12719"/>
        </row>
        <row r="12720">
          <cell r="D12720"/>
          <cell r="E12720"/>
          <cell r="F12720"/>
        </row>
        <row r="12721">
          <cell r="D12721"/>
          <cell r="E12721"/>
          <cell r="F12721"/>
        </row>
        <row r="12722">
          <cell r="D12722"/>
          <cell r="E12722"/>
          <cell r="F12722"/>
        </row>
        <row r="12723">
          <cell r="D12723"/>
          <cell r="E12723"/>
          <cell r="F12723"/>
        </row>
        <row r="12724">
          <cell r="D12724"/>
          <cell r="E12724"/>
          <cell r="F12724"/>
        </row>
        <row r="12725">
          <cell r="D12725"/>
          <cell r="E12725"/>
          <cell r="F12725"/>
        </row>
        <row r="12726">
          <cell r="D12726"/>
          <cell r="E12726"/>
          <cell r="F12726"/>
        </row>
        <row r="12727">
          <cell r="D12727"/>
          <cell r="E12727"/>
          <cell r="F12727"/>
        </row>
        <row r="12728">
          <cell r="D12728"/>
          <cell r="E12728"/>
          <cell r="F12728"/>
        </row>
        <row r="12729">
          <cell r="D12729"/>
          <cell r="E12729"/>
          <cell r="F12729"/>
        </row>
        <row r="12730">
          <cell r="D12730"/>
          <cell r="E12730"/>
          <cell r="F12730"/>
        </row>
        <row r="12731">
          <cell r="D12731"/>
          <cell r="E12731"/>
          <cell r="F12731"/>
        </row>
        <row r="12732">
          <cell r="D12732"/>
          <cell r="E12732"/>
          <cell r="F12732"/>
        </row>
        <row r="12733">
          <cell r="D12733"/>
          <cell r="E12733"/>
          <cell r="F12733"/>
        </row>
        <row r="12734">
          <cell r="D12734"/>
          <cell r="E12734"/>
          <cell r="F12734"/>
        </row>
        <row r="12735">
          <cell r="D12735"/>
          <cell r="E12735"/>
          <cell r="F12735"/>
        </row>
        <row r="12736">
          <cell r="D12736"/>
          <cell r="E12736"/>
          <cell r="F12736"/>
        </row>
        <row r="12737">
          <cell r="D12737"/>
          <cell r="E12737"/>
          <cell r="F12737"/>
        </row>
        <row r="12738">
          <cell r="D12738"/>
          <cell r="E12738"/>
          <cell r="F12738"/>
        </row>
        <row r="12739">
          <cell r="D12739"/>
          <cell r="E12739"/>
          <cell r="F12739"/>
        </row>
        <row r="12740">
          <cell r="D12740"/>
          <cell r="E12740"/>
          <cell r="F12740"/>
        </row>
        <row r="12741">
          <cell r="D12741"/>
          <cell r="E12741"/>
          <cell r="F12741"/>
        </row>
        <row r="12742">
          <cell r="D12742"/>
          <cell r="E12742"/>
          <cell r="F12742"/>
        </row>
        <row r="12743">
          <cell r="D12743"/>
          <cell r="E12743"/>
          <cell r="F12743"/>
        </row>
        <row r="12744">
          <cell r="D12744"/>
          <cell r="E12744"/>
          <cell r="F12744"/>
        </row>
        <row r="12745">
          <cell r="D12745"/>
          <cell r="E12745"/>
          <cell r="F12745"/>
        </row>
        <row r="12746">
          <cell r="D12746"/>
          <cell r="E12746"/>
          <cell r="F12746"/>
        </row>
        <row r="12747">
          <cell r="D12747"/>
          <cell r="E12747"/>
          <cell r="F12747"/>
        </row>
        <row r="12748">
          <cell r="D12748"/>
          <cell r="E12748"/>
          <cell r="F12748"/>
        </row>
        <row r="12749">
          <cell r="D12749"/>
          <cell r="E12749"/>
          <cell r="F12749"/>
        </row>
        <row r="12750">
          <cell r="D12750"/>
          <cell r="E12750"/>
          <cell r="F12750"/>
        </row>
        <row r="12751">
          <cell r="D12751"/>
          <cell r="E12751"/>
          <cell r="F12751"/>
        </row>
        <row r="12752">
          <cell r="D12752"/>
          <cell r="E12752"/>
          <cell r="F12752"/>
        </row>
        <row r="12753">
          <cell r="D12753"/>
          <cell r="E12753"/>
          <cell r="F12753"/>
        </row>
        <row r="12754">
          <cell r="D12754"/>
          <cell r="E12754"/>
          <cell r="F12754"/>
        </row>
        <row r="12755">
          <cell r="D12755"/>
          <cell r="E12755"/>
          <cell r="F12755"/>
        </row>
        <row r="12756">
          <cell r="D12756"/>
          <cell r="E12756"/>
          <cell r="F12756"/>
        </row>
        <row r="12757">
          <cell r="D12757"/>
          <cell r="E12757"/>
          <cell r="F12757"/>
        </row>
        <row r="12758">
          <cell r="D12758"/>
          <cell r="E12758"/>
          <cell r="F12758"/>
        </row>
        <row r="12759">
          <cell r="D12759"/>
          <cell r="E12759"/>
          <cell r="F12759"/>
        </row>
        <row r="12760">
          <cell r="D12760"/>
          <cell r="E12760"/>
          <cell r="F12760"/>
        </row>
        <row r="12761">
          <cell r="D12761"/>
          <cell r="E12761"/>
          <cell r="F12761"/>
        </row>
        <row r="12762">
          <cell r="D12762"/>
          <cell r="E12762"/>
          <cell r="F12762"/>
        </row>
        <row r="12763">
          <cell r="D12763"/>
          <cell r="E12763"/>
          <cell r="F12763"/>
        </row>
        <row r="12764">
          <cell r="D12764"/>
          <cell r="E12764"/>
          <cell r="F12764"/>
        </row>
        <row r="12765">
          <cell r="D12765"/>
          <cell r="E12765"/>
          <cell r="F12765"/>
        </row>
        <row r="12766">
          <cell r="D12766"/>
          <cell r="E12766"/>
          <cell r="F12766"/>
        </row>
        <row r="12767">
          <cell r="D12767"/>
          <cell r="E12767"/>
          <cell r="F12767"/>
        </row>
        <row r="12768">
          <cell r="D12768"/>
          <cell r="E12768"/>
          <cell r="F12768"/>
        </row>
        <row r="12769">
          <cell r="D12769"/>
          <cell r="E12769"/>
          <cell r="F12769"/>
        </row>
        <row r="12770">
          <cell r="D12770"/>
          <cell r="E12770"/>
          <cell r="F12770"/>
        </row>
        <row r="12771">
          <cell r="D12771"/>
          <cell r="E12771"/>
          <cell r="F12771"/>
        </row>
        <row r="12772">
          <cell r="D12772"/>
          <cell r="E12772"/>
          <cell r="F12772"/>
        </row>
        <row r="12773">
          <cell r="D12773"/>
          <cell r="E12773"/>
          <cell r="F12773"/>
        </row>
        <row r="12774">
          <cell r="D12774"/>
          <cell r="E12774"/>
          <cell r="F12774"/>
        </row>
        <row r="12775">
          <cell r="D12775"/>
          <cell r="E12775"/>
          <cell r="F12775"/>
        </row>
        <row r="12776">
          <cell r="D12776"/>
          <cell r="E12776"/>
          <cell r="F12776"/>
        </row>
        <row r="12777">
          <cell r="D12777"/>
          <cell r="E12777"/>
          <cell r="F12777"/>
        </row>
        <row r="12778">
          <cell r="D12778"/>
          <cell r="E12778"/>
          <cell r="F12778"/>
        </row>
        <row r="12779">
          <cell r="D12779"/>
          <cell r="E12779"/>
          <cell r="F12779"/>
        </row>
        <row r="12780">
          <cell r="D12780"/>
          <cell r="E12780"/>
          <cell r="F12780"/>
        </row>
        <row r="12781">
          <cell r="D12781"/>
          <cell r="E12781"/>
          <cell r="F12781"/>
        </row>
        <row r="12782">
          <cell r="D12782"/>
          <cell r="E12782"/>
          <cell r="F12782"/>
        </row>
        <row r="12783">
          <cell r="D12783"/>
          <cell r="E12783"/>
          <cell r="F12783"/>
        </row>
        <row r="12784">
          <cell r="D12784"/>
          <cell r="E12784"/>
          <cell r="F12784"/>
        </row>
        <row r="12785">
          <cell r="D12785"/>
          <cell r="E12785"/>
          <cell r="F12785"/>
        </row>
        <row r="12786">
          <cell r="D12786"/>
          <cell r="E12786"/>
          <cell r="F12786"/>
        </row>
        <row r="12787">
          <cell r="D12787"/>
          <cell r="E12787"/>
          <cell r="F12787"/>
        </row>
        <row r="12788">
          <cell r="D12788"/>
          <cell r="E12788"/>
          <cell r="F12788"/>
        </row>
        <row r="12789">
          <cell r="D12789"/>
          <cell r="E12789"/>
          <cell r="F12789"/>
        </row>
        <row r="12790">
          <cell r="D12790"/>
          <cell r="E12790"/>
          <cell r="F12790"/>
        </row>
        <row r="12791">
          <cell r="D12791"/>
          <cell r="E12791"/>
          <cell r="F12791"/>
        </row>
        <row r="12792">
          <cell r="D12792"/>
          <cell r="E12792"/>
          <cell r="F12792"/>
        </row>
        <row r="12793">
          <cell r="D12793"/>
          <cell r="E12793"/>
          <cell r="F12793"/>
        </row>
        <row r="12794">
          <cell r="D12794"/>
          <cell r="E12794"/>
          <cell r="F12794"/>
        </row>
        <row r="12795">
          <cell r="D12795"/>
          <cell r="E12795"/>
          <cell r="F12795"/>
        </row>
        <row r="12796">
          <cell r="D12796"/>
          <cell r="E12796"/>
          <cell r="F12796"/>
        </row>
        <row r="12797">
          <cell r="D12797"/>
          <cell r="E12797"/>
          <cell r="F12797"/>
        </row>
        <row r="12798">
          <cell r="D12798"/>
          <cell r="E12798"/>
          <cell r="F12798"/>
        </row>
        <row r="12799">
          <cell r="D12799"/>
          <cell r="E12799"/>
          <cell r="F12799"/>
        </row>
        <row r="12800">
          <cell r="D12800"/>
          <cell r="E12800"/>
          <cell r="F12800"/>
        </row>
        <row r="12801">
          <cell r="D12801"/>
          <cell r="E12801"/>
          <cell r="F12801"/>
        </row>
        <row r="12802">
          <cell r="D12802"/>
          <cell r="E12802"/>
          <cell r="F12802"/>
        </row>
        <row r="12803">
          <cell r="D12803"/>
          <cell r="E12803"/>
          <cell r="F12803"/>
        </row>
        <row r="12804">
          <cell r="D12804"/>
          <cell r="E12804"/>
          <cell r="F12804"/>
        </row>
        <row r="12805">
          <cell r="D12805"/>
          <cell r="E12805"/>
          <cell r="F12805"/>
        </row>
        <row r="12806">
          <cell r="D12806"/>
          <cell r="E12806"/>
          <cell r="F12806"/>
        </row>
        <row r="12807">
          <cell r="D12807"/>
          <cell r="E12807"/>
          <cell r="F12807"/>
        </row>
        <row r="12808">
          <cell r="D12808"/>
          <cell r="E12808"/>
          <cell r="F12808"/>
        </row>
        <row r="12809">
          <cell r="D12809"/>
          <cell r="E12809"/>
          <cell r="F12809"/>
        </row>
        <row r="12810">
          <cell r="D12810"/>
          <cell r="E12810"/>
          <cell r="F12810"/>
        </row>
        <row r="12811">
          <cell r="D12811"/>
          <cell r="E12811"/>
          <cell r="F12811"/>
        </row>
        <row r="12812">
          <cell r="D12812"/>
          <cell r="E12812"/>
          <cell r="F12812"/>
        </row>
        <row r="12813">
          <cell r="D12813"/>
          <cell r="E12813"/>
          <cell r="F12813"/>
        </row>
        <row r="12814">
          <cell r="D12814"/>
          <cell r="E12814"/>
          <cell r="F12814"/>
        </row>
        <row r="12815">
          <cell r="D12815"/>
          <cell r="E12815"/>
          <cell r="F12815"/>
        </row>
        <row r="12816">
          <cell r="D12816"/>
          <cell r="E12816"/>
          <cell r="F12816"/>
        </row>
        <row r="12817">
          <cell r="D12817"/>
          <cell r="E12817"/>
          <cell r="F12817"/>
        </row>
        <row r="12818">
          <cell r="D12818"/>
          <cell r="E12818"/>
          <cell r="F12818"/>
        </row>
        <row r="12819">
          <cell r="D12819"/>
          <cell r="E12819"/>
          <cell r="F12819"/>
        </row>
        <row r="12820">
          <cell r="D12820"/>
          <cell r="E12820"/>
          <cell r="F12820"/>
        </row>
        <row r="12821">
          <cell r="D12821"/>
          <cell r="E12821"/>
          <cell r="F12821"/>
        </row>
        <row r="12822">
          <cell r="D12822"/>
          <cell r="E12822"/>
          <cell r="F12822"/>
        </row>
        <row r="12823">
          <cell r="D12823"/>
          <cell r="E12823"/>
          <cell r="F12823"/>
        </row>
        <row r="12824">
          <cell r="D12824"/>
          <cell r="E12824"/>
          <cell r="F12824"/>
        </row>
        <row r="12825">
          <cell r="D12825"/>
          <cell r="E12825"/>
          <cell r="F12825"/>
        </row>
        <row r="12826">
          <cell r="D12826"/>
          <cell r="E12826"/>
          <cell r="F12826"/>
        </row>
        <row r="12827">
          <cell r="D12827"/>
          <cell r="E12827"/>
          <cell r="F12827"/>
        </row>
        <row r="12828">
          <cell r="D12828"/>
          <cell r="E12828"/>
          <cell r="F12828"/>
        </row>
        <row r="12829">
          <cell r="D12829"/>
          <cell r="E12829"/>
          <cell r="F12829"/>
        </row>
        <row r="12830">
          <cell r="D12830"/>
          <cell r="E12830"/>
          <cell r="F12830"/>
        </row>
        <row r="12831">
          <cell r="D12831"/>
          <cell r="E12831"/>
          <cell r="F12831"/>
        </row>
        <row r="12832">
          <cell r="D12832"/>
          <cell r="E12832"/>
          <cell r="F12832"/>
        </row>
        <row r="12833">
          <cell r="D12833"/>
          <cell r="E12833"/>
          <cell r="F12833"/>
        </row>
        <row r="12834">
          <cell r="D12834"/>
          <cell r="E12834"/>
          <cell r="F12834"/>
        </row>
        <row r="12835">
          <cell r="D12835"/>
          <cell r="E12835"/>
          <cell r="F12835"/>
        </row>
        <row r="12836">
          <cell r="D12836"/>
          <cell r="E12836"/>
          <cell r="F12836"/>
        </row>
        <row r="12837">
          <cell r="D12837"/>
          <cell r="E12837"/>
          <cell r="F12837"/>
        </row>
        <row r="12838">
          <cell r="D12838"/>
          <cell r="E12838"/>
          <cell r="F12838"/>
        </row>
        <row r="12839">
          <cell r="D12839"/>
          <cell r="E12839"/>
          <cell r="F12839"/>
        </row>
        <row r="12840">
          <cell r="D12840"/>
          <cell r="E12840"/>
          <cell r="F12840"/>
        </row>
        <row r="12841">
          <cell r="D12841"/>
          <cell r="E12841"/>
          <cell r="F12841"/>
        </row>
        <row r="12842">
          <cell r="D12842"/>
          <cell r="E12842"/>
          <cell r="F12842"/>
        </row>
        <row r="12843">
          <cell r="D12843"/>
          <cell r="E12843"/>
          <cell r="F12843"/>
        </row>
        <row r="12844">
          <cell r="D12844"/>
          <cell r="E12844"/>
          <cell r="F12844"/>
        </row>
        <row r="12845">
          <cell r="D12845"/>
          <cell r="E12845"/>
          <cell r="F12845"/>
        </row>
        <row r="12846">
          <cell r="D12846"/>
          <cell r="E12846"/>
          <cell r="F12846"/>
        </row>
        <row r="12847">
          <cell r="D12847"/>
          <cell r="E12847"/>
          <cell r="F12847"/>
        </row>
        <row r="12848">
          <cell r="D12848"/>
          <cell r="E12848"/>
          <cell r="F12848"/>
        </row>
        <row r="12849">
          <cell r="D12849"/>
          <cell r="E12849"/>
          <cell r="F12849"/>
        </row>
        <row r="12850">
          <cell r="D12850"/>
          <cell r="E12850"/>
          <cell r="F12850"/>
        </row>
        <row r="12851">
          <cell r="D12851"/>
          <cell r="E12851"/>
          <cell r="F12851"/>
        </row>
        <row r="12852">
          <cell r="D12852"/>
          <cell r="E12852"/>
          <cell r="F12852"/>
        </row>
        <row r="12853">
          <cell r="D12853"/>
          <cell r="E12853"/>
          <cell r="F12853"/>
        </row>
        <row r="12854">
          <cell r="D12854"/>
          <cell r="E12854"/>
          <cell r="F12854"/>
        </row>
        <row r="12855">
          <cell r="D12855"/>
          <cell r="E12855"/>
          <cell r="F12855"/>
        </row>
        <row r="12856">
          <cell r="D12856"/>
          <cell r="E12856"/>
          <cell r="F12856"/>
        </row>
        <row r="12857">
          <cell r="D12857"/>
          <cell r="E12857"/>
          <cell r="F12857"/>
        </row>
        <row r="12858">
          <cell r="D12858"/>
          <cell r="E12858"/>
          <cell r="F12858"/>
        </row>
        <row r="12859">
          <cell r="D12859"/>
          <cell r="E12859"/>
          <cell r="F12859"/>
        </row>
        <row r="12860">
          <cell r="D12860"/>
          <cell r="E12860"/>
          <cell r="F12860"/>
        </row>
        <row r="12861">
          <cell r="D12861"/>
          <cell r="E12861"/>
          <cell r="F12861"/>
        </row>
        <row r="12862">
          <cell r="D12862"/>
          <cell r="E12862"/>
          <cell r="F12862"/>
        </row>
        <row r="12863">
          <cell r="D12863"/>
          <cell r="E12863"/>
          <cell r="F12863"/>
        </row>
        <row r="12864">
          <cell r="D12864"/>
          <cell r="E12864"/>
          <cell r="F12864"/>
        </row>
        <row r="12865">
          <cell r="D12865"/>
          <cell r="E12865"/>
          <cell r="F12865"/>
        </row>
        <row r="12866">
          <cell r="D12866"/>
          <cell r="E12866"/>
          <cell r="F12866"/>
        </row>
        <row r="12867">
          <cell r="D12867"/>
          <cell r="E12867"/>
          <cell r="F12867"/>
        </row>
        <row r="12868">
          <cell r="D12868"/>
          <cell r="E12868"/>
          <cell r="F12868"/>
        </row>
        <row r="12869">
          <cell r="D12869"/>
          <cell r="E12869"/>
          <cell r="F12869"/>
        </row>
        <row r="12870">
          <cell r="D12870"/>
          <cell r="E12870"/>
          <cell r="F12870"/>
        </row>
        <row r="12871">
          <cell r="D12871"/>
          <cell r="E12871"/>
          <cell r="F12871"/>
        </row>
        <row r="12872">
          <cell r="D12872"/>
          <cell r="E12872"/>
          <cell r="F12872"/>
        </row>
        <row r="12873">
          <cell r="D12873"/>
          <cell r="E12873"/>
          <cell r="F12873"/>
        </row>
        <row r="12874">
          <cell r="D12874"/>
          <cell r="E12874"/>
          <cell r="F12874"/>
        </row>
        <row r="12875">
          <cell r="D12875"/>
          <cell r="E12875"/>
          <cell r="F12875"/>
        </row>
        <row r="12876">
          <cell r="D12876"/>
          <cell r="E12876"/>
          <cell r="F12876"/>
        </row>
        <row r="12877">
          <cell r="D12877"/>
          <cell r="E12877"/>
          <cell r="F12877"/>
        </row>
        <row r="12878">
          <cell r="D12878"/>
          <cell r="E12878"/>
          <cell r="F12878"/>
        </row>
        <row r="12879">
          <cell r="D12879"/>
          <cell r="E12879"/>
          <cell r="F12879"/>
        </row>
        <row r="12880">
          <cell r="D12880"/>
          <cell r="E12880"/>
          <cell r="F12880"/>
        </row>
        <row r="12881">
          <cell r="D12881"/>
          <cell r="E12881"/>
          <cell r="F12881"/>
        </row>
        <row r="12882">
          <cell r="D12882"/>
          <cell r="E12882"/>
          <cell r="F12882"/>
        </row>
        <row r="12883">
          <cell r="D12883"/>
          <cell r="E12883"/>
          <cell r="F12883"/>
        </row>
        <row r="12884">
          <cell r="D12884"/>
          <cell r="E12884"/>
          <cell r="F12884"/>
        </row>
        <row r="12885">
          <cell r="D12885"/>
          <cell r="E12885"/>
          <cell r="F12885"/>
        </row>
        <row r="12886">
          <cell r="D12886"/>
          <cell r="E12886"/>
          <cell r="F12886"/>
        </row>
        <row r="12887">
          <cell r="D12887"/>
          <cell r="E12887"/>
          <cell r="F12887"/>
        </row>
        <row r="12888">
          <cell r="D12888"/>
          <cell r="E12888"/>
          <cell r="F12888"/>
        </row>
        <row r="12889">
          <cell r="D12889"/>
          <cell r="E12889"/>
          <cell r="F12889"/>
        </row>
        <row r="12890">
          <cell r="D12890"/>
          <cell r="E12890"/>
          <cell r="F12890"/>
        </row>
        <row r="12891">
          <cell r="D12891"/>
          <cell r="E12891"/>
          <cell r="F12891"/>
        </row>
        <row r="12892">
          <cell r="D12892"/>
          <cell r="E12892"/>
          <cell r="F12892"/>
        </row>
        <row r="12893">
          <cell r="D12893"/>
          <cell r="E12893"/>
          <cell r="F12893"/>
        </row>
        <row r="12894">
          <cell r="D12894"/>
          <cell r="E12894"/>
          <cell r="F12894"/>
        </row>
        <row r="12895">
          <cell r="D12895"/>
          <cell r="E12895"/>
          <cell r="F12895"/>
        </row>
        <row r="12896">
          <cell r="D12896"/>
          <cell r="E12896"/>
          <cell r="F12896"/>
        </row>
        <row r="12897">
          <cell r="D12897"/>
          <cell r="E12897"/>
          <cell r="F12897"/>
        </row>
        <row r="12898">
          <cell r="D12898"/>
          <cell r="E12898"/>
          <cell r="F12898"/>
        </row>
        <row r="12899">
          <cell r="D12899"/>
          <cell r="E12899"/>
          <cell r="F12899"/>
        </row>
        <row r="12900">
          <cell r="D12900"/>
          <cell r="E12900"/>
          <cell r="F12900"/>
        </row>
        <row r="12901">
          <cell r="D12901"/>
          <cell r="E12901"/>
          <cell r="F12901"/>
        </row>
        <row r="12902">
          <cell r="D12902"/>
          <cell r="E12902"/>
          <cell r="F12902"/>
        </row>
        <row r="12903">
          <cell r="D12903"/>
          <cell r="E12903"/>
          <cell r="F12903"/>
        </row>
        <row r="12904">
          <cell r="D12904"/>
          <cell r="E12904"/>
          <cell r="F12904"/>
        </row>
        <row r="12905">
          <cell r="D12905"/>
          <cell r="E12905"/>
          <cell r="F12905"/>
        </row>
        <row r="12906">
          <cell r="D12906"/>
          <cell r="E12906"/>
          <cell r="F12906"/>
        </row>
        <row r="12907">
          <cell r="D12907"/>
          <cell r="E12907"/>
          <cell r="F12907"/>
        </row>
        <row r="12908">
          <cell r="D12908"/>
          <cell r="E12908"/>
          <cell r="F12908"/>
        </row>
        <row r="12909">
          <cell r="D12909"/>
          <cell r="E12909"/>
          <cell r="F12909"/>
        </row>
        <row r="12910">
          <cell r="D12910"/>
          <cell r="E12910"/>
          <cell r="F12910"/>
        </row>
        <row r="12911">
          <cell r="D12911"/>
          <cell r="E12911"/>
          <cell r="F12911"/>
        </row>
        <row r="12912">
          <cell r="D12912"/>
          <cell r="E12912"/>
          <cell r="F12912"/>
        </row>
        <row r="12913">
          <cell r="D12913"/>
          <cell r="E12913"/>
          <cell r="F12913"/>
        </row>
        <row r="12914">
          <cell r="D12914"/>
          <cell r="E12914"/>
          <cell r="F12914"/>
        </row>
        <row r="12915">
          <cell r="D12915"/>
          <cell r="E12915"/>
          <cell r="F12915"/>
        </row>
        <row r="12916">
          <cell r="D12916"/>
          <cell r="E12916"/>
          <cell r="F12916"/>
        </row>
        <row r="12917">
          <cell r="D12917"/>
          <cell r="E12917"/>
          <cell r="F12917"/>
        </row>
        <row r="12918">
          <cell r="D12918"/>
          <cell r="E12918"/>
          <cell r="F12918"/>
        </row>
        <row r="12919">
          <cell r="D12919"/>
          <cell r="E12919"/>
          <cell r="F12919"/>
        </row>
        <row r="12920">
          <cell r="D12920"/>
          <cell r="E12920"/>
          <cell r="F12920"/>
        </row>
        <row r="12921">
          <cell r="D12921"/>
          <cell r="E12921"/>
          <cell r="F12921"/>
        </row>
        <row r="12922">
          <cell r="D12922"/>
          <cell r="E12922"/>
          <cell r="F12922"/>
        </row>
        <row r="12923">
          <cell r="D12923"/>
          <cell r="E12923"/>
          <cell r="F12923"/>
        </row>
        <row r="12924">
          <cell r="D12924"/>
          <cell r="E12924"/>
          <cell r="F12924"/>
        </row>
        <row r="12925">
          <cell r="D12925"/>
          <cell r="E12925"/>
          <cell r="F12925"/>
        </row>
        <row r="12926">
          <cell r="D12926"/>
          <cell r="E12926"/>
          <cell r="F12926"/>
        </row>
        <row r="12927">
          <cell r="D12927"/>
          <cell r="E12927"/>
          <cell r="F12927"/>
        </row>
        <row r="12928">
          <cell r="D12928"/>
          <cell r="E12928"/>
          <cell r="F12928"/>
        </row>
        <row r="12929">
          <cell r="D12929"/>
          <cell r="E12929"/>
          <cell r="F12929"/>
        </row>
        <row r="12930">
          <cell r="D12930"/>
          <cell r="E12930"/>
          <cell r="F12930"/>
        </row>
        <row r="12931">
          <cell r="D12931"/>
          <cell r="E12931"/>
          <cell r="F12931"/>
        </row>
        <row r="12932">
          <cell r="D12932"/>
          <cell r="E12932"/>
          <cell r="F12932"/>
        </row>
        <row r="12933">
          <cell r="D12933"/>
          <cell r="E12933"/>
          <cell r="F12933"/>
        </row>
        <row r="12934">
          <cell r="D12934"/>
          <cell r="E12934"/>
          <cell r="F12934"/>
        </row>
        <row r="12935">
          <cell r="D12935"/>
          <cell r="E12935"/>
          <cell r="F12935"/>
        </row>
        <row r="12936">
          <cell r="D12936"/>
          <cell r="E12936"/>
          <cell r="F12936"/>
        </row>
        <row r="12937">
          <cell r="D12937"/>
          <cell r="E12937"/>
          <cell r="F12937"/>
        </row>
        <row r="12938">
          <cell r="D12938"/>
          <cell r="E12938"/>
          <cell r="F12938"/>
        </row>
        <row r="12939">
          <cell r="D12939"/>
          <cell r="E12939"/>
          <cell r="F12939"/>
        </row>
        <row r="12940">
          <cell r="D12940"/>
          <cell r="E12940"/>
          <cell r="F12940"/>
        </row>
        <row r="12941">
          <cell r="D12941"/>
          <cell r="E12941"/>
          <cell r="F12941"/>
        </row>
        <row r="12942">
          <cell r="D12942"/>
          <cell r="E12942"/>
          <cell r="F12942"/>
        </row>
        <row r="12943">
          <cell r="D12943"/>
          <cell r="E12943"/>
          <cell r="F12943"/>
        </row>
        <row r="12944">
          <cell r="D12944"/>
          <cell r="E12944"/>
          <cell r="F12944"/>
        </row>
        <row r="12945">
          <cell r="D12945"/>
          <cell r="E12945"/>
          <cell r="F12945"/>
        </row>
        <row r="12946">
          <cell r="D12946"/>
          <cell r="E12946"/>
          <cell r="F12946"/>
        </row>
        <row r="12947">
          <cell r="D12947"/>
          <cell r="E12947"/>
          <cell r="F12947"/>
        </row>
        <row r="12948">
          <cell r="D12948"/>
          <cell r="E12948"/>
          <cell r="F12948"/>
        </row>
        <row r="12949">
          <cell r="D12949"/>
          <cell r="E12949"/>
          <cell r="F12949"/>
        </row>
        <row r="12950">
          <cell r="D12950"/>
          <cell r="E12950"/>
          <cell r="F12950"/>
        </row>
        <row r="12951">
          <cell r="D12951"/>
          <cell r="E12951"/>
          <cell r="F12951"/>
        </row>
        <row r="12952">
          <cell r="D12952"/>
          <cell r="E12952"/>
          <cell r="F12952"/>
        </row>
        <row r="12953">
          <cell r="D12953"/>
          <cell r="E12953"/>
          <cell r="F12953"/>
        </row>
        <row r="12954">
          <cell r="D12954"/>
          <cell r="E12954"/>
          <cell r="F12954"/>
        </row>
        <row r="12955">
          <cell r="D12955"/>
          <cell r="E12955"/>
          <cell r="F12955"/>
        </row>
        <row r="12956">
          <cell r="D12956"/>
          <cell r="E12956"/>
          <cell r="F12956"/>
        </row>
        <row r="12957">
          <cell r="D12957"/>
          <cell r="E12957"/>
          <cell r="F12957"/>
        </row>
        <row r="12958">
          <cell r="D12958"/>
          <cell r="E12958"/>
          <cell r="F12958"/>
        </row>
        <row r="12959">
          <cell r="D12959"/>
          <cell r="E12959"/>
          <cell r="F12959"/>
        </row>
        <row r="12960">
          <cell r="D12960"/>
          <cell r="E12960"/>
          <cell r="F12960"/>
        </row>
        <row r="12961">
          <cell r="D12961"/>
          <cell r="E12961"/>
          <cell r="F12961"/>
        </row>
        <row r="12962">
          <cell r="D12962"/>
          <cell r="E12962"/>
          <cell r="F12962"/>
        </row>
        <row r="12963">
          <cell r="D12963"/>
          <cell r="E12963"/>
          <cell r="F12963"/>
        </row>
        <row r="12964">
          <cell r="D12964"/>
          <cell r="E12964"/>
          <cell r="F12964"/>
        </row>
        <row r="12965">
          <cell r="D12965"/>
          <cell r="E12965"/>
          <cell r="F12965"/>
        </row>
        <row r="12966">
          <cell r="D12966"/>
          <cell r="E12966"/>
          <cell r="F12966"/>
        </row>
        <row r="12967">
          <cell r="D12967"/>
          <cell r="E12967"/>
          <cell r="F12967"/>
        </row>
        <row r="12968">
          <cell r="D12968"/>
          <cell r="E12968"/>
          <cell r="F12968"/>
        </row>
        <row r="12969">
          <cell r="D12969"/>
          <cell r="E12969"/>
          <cell r="F12969"/>
        </row>
        <row r="12970">
          <cell r="D12970"/>
          <cell r="E12970"/>
          <cell r="F12970"/>
        </row>
        <row r="12971">
          <cell r="D12971"/>
          <cell r="E12971"/>
          <cell r="F12971"/>
        </row>
        <row r="12972">
          <cell r="D12972"/>
          <cell r="E12972"/>
          <cell r="F12972"/>
        </row>
        <row r="12973">
          <cell r="D12973"/>
          <cell r="E12973"/>
          <cell r="F12973"/>
        </row>
        <row r="12974">
          <cell r="D12974"/>
          <cell r="E12974"/>
          <cell r="F12974"/>
        </row>
        <row r="12975">
          <cell r="D12975"/>
          <cell r="E12975"/>
          <cell r="F12975"/>
        </row>
        <row r="12976">
          <cell r="D12976"/>
          <cell r="E12976"/>
          <cell r="F12976"/>
        </row>
        <row r="12977">
          <cell r="D12977"/>
          <cell r="E12977"/>
          <cell r="F12977"/>
        </row>
        <row r="12978">
          <cell r="D12978"/>
          <cell r="E12978"/>
          <cell r="F12978"/>
        </row>
        <row r="12979">
          <cell r="D12979"/>
          <cell r="E12979"/>
          <cell r="F12979"/>
        </row>
        <row r="12980">
          <cell r="D12980"/>
          <cell r="E12980"/>
          <cell r="F12980"/>
        </row>
        <row r="12981">
          <cell r="D12981"/>
          <cell r="E12981"/>
          <cell r="F12981"/>
        </row>
        <row r="12982">
          <cell r="D12982"/>
          <cell r="E12982"/>
          <cell r="F12982"/>
        </row>
        <row r="12983">
          <cell r="D12983"/>
          <cell r="E12983"/>
          <cell r="F12983"/>
        </row>
        <row r="12984">
          <cell r="D12984"/>
          <cell r="E12984"/>
          <cell r="F12984"/>
        </row>
        <row r="12985">
          <cell r="D12985"/>
          <cell r="E12985"/>
          <cell r="F12985"/>
        </row>
        <row r="12986">
          <cell r="D12986"/>
          <cell r="E12986"/>
          <cell r="F12986"/>
        </row>
        <row r="12987">
          <cell r="D12987"/>
          <cell r="E12987"/>
          <cell r="F12987"/>
        </row>
        <row r="12988">
          <cell r="D12988"/>
          <cell r="E12988"/>
          <cell r="F12988"/>
        </row>
        <row r="12989">
          <cell r="D12989"/>
          <cell r="E12989"/>
          <cell r="F12989"/>
        </row>
        <row r="12990">
          <cell r="D12990"/>
          <cell r="E12990"/>
          <cell r="F12990"/>
        </row>
        <row r="12991">
          <cell r="D12991"/>
          <cell r="E12991"/>
          <cell r="F12991"/>
        </row>
        <row r="12992">
          <cell r="D12992"/>
          <cell r="E12992"/>
          <cell r="F12992"/>
        </row>
        <row r="12993">
          <cell r="D12993"/>
          <cell r="E12993"/>
          <cell r="F12993"/>
        </row>
        <row r="12994">
          <cell r="D12994"/>
          <cell r="E12994"/>
          <cell r="F12994"/>
        </row>
        <row r="12995">
          <cell r="D12995"/>
          <cell r="E12995"/>
          <cell r="F12995"/>
        </row>
        <row r="12996">
          <cell r="D12996"/>
          <cell r="E12996"/>
          <cell r="F12996"/>
        </row>
        <row r="12997">
          <cell r="D12997"/>
          <cell r="E12997"/>
          <cell r="F12997"/>
        </row>
        <row r="12998">
          <cell r="D12998"/>
          <cell r="E12998"/>
          <cell r="F12998"/>
        </row>
        <row r="12999">
          <cell r="D12999"/>
          <cell r="E12999"/>
          <cell r="F12999"/>
        </row>
        <row r="13000">
          <cell r="D13000"/>
          <cell r="E13000"/>
          <cell r="F13000"/>
        </row>
        <row r="13001">
          <cell r="D13001"/>
          <cell r="E13001"/>
          <cell r="F13001"/>
        </row>
        <row r="13002">
          <cell r="D13002"/>
          <cell r="E13002"/>
          <cell r="F13002"/>
        </row>
        <row r="13003">
          <cell r="D13003"/>
          <cell r="E13003"/>
          <cell r="F13003"/>
        </row>
        <row r="13004">
          <cell r="D13004"/>
          <cell r="E13004"/>
          <cell r="F13004"/>
        </row>
        <row r="13005">
          <cell r="D13005"/>
          <cell r="E13005"/>
          <cell r="F13005"/>
        </row>
        <row r="13006">
          <cell r="D13006"/>
          <cell r="E13006"/>
          <cell r="F13006"/>
        </row>
        <row r="13007">
          <cell r="D13007"/>
          <cell r="E13007"/>
          <cell r="F13007"/>
        </row>
        <row r="13008">
          <cell r="D13008"/>
          <cell r="E13008"/>
          <cell r="F13008"/>
        </row>
        <row r="13009">
          <cell r="D13009"/>
          <cell r="E13009"/>
          <cell r="F13009"/>
        </row>
        <row r="13010">
          <cell r="D13010"/>
          <cell r="E13010"/>
          <cell r="F13010"/>
        </row>
        <row r="13011">
          <cell r="D13011"/>
          <cell r="E13011"/>
          <cell r="F13011"/>
        </row>
        <row r="13012">
          <cell r="D13012"/>
          <cell r="E13012"/>
          <cell r="F13012"/>
        </row>
        <row r="13013">
          <cell r="D13013"/>
          <cell r="E13013"/>
          <cell r="F13013"/>
        </row>
        <row r="13014">
          <cell r="D13014"/>
          <cell r="E13014"/>
          <cell r="F13014"/>
        </row>
        <row r="13015">
          <cell r="D13015"/>
          <cell r="E13015"/>
          <cell r="F13015"/>
        </row>
        <row r="13016">
          <cell r="D13016"/>
          <cell r="E13016"/>
          <cell r="F13016"/>
        </row>
        <row r="13017">
          <cell r="D13017"/>
          <cell r="E13017"/>
          <cell r="F13017"/>
        </row>
        <row r="13018">
          <cell r="D13018"/>
          <cell r="E13018"/>
          <cell r="F13018"/>
        </row>
        <row r="13019">
          <cell r="D13019"/>
          <cell r="E13019"/>
          <cell r="F13019"/>
        </row>
        <row r="13020">
          <cell r="D13020"/>
          <cell r="E13020"/>
          <cell r="F13020"/>
        </row>
        <row r="13021">
          <cell r="D13021"/>
          <cell r="E13021"/>
          <cell r="F13021"/>
        </row>
        <row r="13022">
          <cell r="D13022"/>
          <cell r="E13022"/>
          <cell r="F13022"/>
        </row>
        <row r="13023">
          <cell r="D13023"/>
          <cell r="E13023"/>
          <cell r="F13023"/>
        </row>
        <row r="13024">
          <cell r="D13024"/>
          <cell r="E13024"/>
          <cell r="F13024"/>
        </row>
        <row r="13025">
          <cell r="D13025"/>
          <cell r="E13025"/>
          <cell r="F13025"/>
        </row>
        <row r="13026">
          <cell r="D13026"/>
          <cell r="E13026"/>
          <cell r="F13026"/>
        </row>
        <row r="13027">
          <cell r="D13027"/>
          <cell r="E13027"/>
          <cell r="F13027"/>
        </row>
        <row r="13028">
          <cell r="D13028"/>
          <cell r="E13028"/>
          <cell r="F13028"/>
        </row>
        <row r="13029">
          <cell r="D13029"/>
          <cell r="E13029"/>
          <cell r="F13029"/>
        </row>
        <row r="13030">
          <cell r="D13030"/>
          <cell r="E13030"/>
          <cell r="F13030"/>
        </row>
        <row r="13031">
          <cell r="D13031"/>
          <cell r="E13031"/>
          <cell r="F13031"/>
        </row>
        <row r="13032">
          <cell r="D13032"/>
          <cell r="E13032"/>
          <cell r="F13032"/>
        </row>
        <row r="13033">
          <cell r="D13033"/>
          <cell r="E13033"/>
          <cell r="F13033"/>
        </row>
        <row r="13034">
          <cell r="D13034"/>
          <cell r="E13034"/>
          <cell r="F13034"/>
        </row>
        <row r="13035">
          <cell r="D13035"/>
          <cell r="E13035"/>
          <cell r="F13035"/>
        </row>
        <row r="13036">
          <cell r="D13036"/>
          <cell r="E13036"/>
          <cell r="F13036"/>
        </row>
        <row r="13037">
          <cell r="D13037"/>
          <cell r="E13037"/>
          <cell r="F13037"/>
        </row>
        <row r="13038">
          <cell r="D13038"/>
          <cell r="E13038"/>
          <cell r="F13038"/>
        </row>
        <row r="13039">
          <cell r="D13039"/>
          <cell r="E13039"/>
          <cell r="F13039"/>
        </row>
        <row r="13040">
          <cell r="D13040"/>
          <cell r="E13040"/>
          <cell r="F13040"/>
        </row>
        <row r="13041">
          <cell r="D13041"/>
          <cell r="E13041"/>
          <cell r="F13041"/>
        </row>
        <row r="13042">
          <cell r="D13042"/>
          <cell r="E13042"/>
          <cell r="F13042"/>
        </row>
        <row r="13043">
          <cell r="D13043"/>
          <cell r="E13043"/>
          <cell r="F13043"/>
        </row>
        <row r="13044">
          <cell r="D13044"/>
          <cell r="E13044"/>
          <cell r="F13044"/>
        </row>
        <row r="13045">
          <cell r="D13045"/>
          <cell r="E13045"/>
          <cell r="F13045"/>
        </row>
        <row r="13046">
          <cell r="D13046"/>
          <cell r="E13046"/>
          <cell r="F13046"/>
        </row>
        <row r="13047">
          <cell r="D13047"/>
          <cell r="E13047"/>
          <cell r="F13047"/>
        </row>
        <row r="13048">
          <cell r="D13048"/>
          <cell r="E13048"/>
          <cell r="F13048"/>
        </row>
        <row r="13049">
          <cell r="D13049"/>
          <cell r="E13049"/>
          <cell r="F13049"/>
        </row>
        <row r="13050">
          <cell r="D13050"/>
          <cell r="E13050"/>
          <cell r="F13050"/>
        </row>
        <row r="13051">
          <cell r="D13051"/>
          <cell r="E13051"/>
          <cell r="F13051"/>
        </row>
        <row r="13052">
          <cell r="D13052"/>
          <cell r="E13052"/>
          <cell r="F13052"/>
        </row>
        <row r="13053">
          <cell r="D13053"/>
          <cell r="E13053"/>
          <cell r="F13053"/>
        </row>
        <row r="13054">
          <cell r="D13054"/>
          <cell r="E13054"/>
          <cell r="F13054"/>
        </row>
        <row r="13055">
          <cell r="D13055"/>
          <cell r="E13055"/>
          <cell r="F13055"/>
        </row>
        <row r="13056">
          <cell r="D13056"/>
          <cell r="E13056"/>
          <cell r="F13056"/>
        </row>
        <row r="13057">
          <cell r="D13057"/>
          <cell r="E13057"/>
          <cell r="F13057"/>
        </row>
        <row r="13058">
          <cell r="D13058"/>
          <cell r="E13058"/>
          <cell r="F13058"/>
        </row>
        <row r="13059">
          <cell r="D13059"/>
          <cell r="E13059"/>
          <cell r="F13059"/>
        </row>
        <row r="13060">
          <cell r="D13060"/>
          <cell r="E13060"/>
          <cell r="F13060"/>
        </row>
        <row r="13061">
          <cell r="D13061"/>
          <cell r="E13061"/>
          <cell r="F13061"/>
        </row>
        <row r="13062">
          <cell r="D13062"/>
          <cell r="E13062"/>
          <cell r="F13062"/>
        </row>
        <row r="13063">
          <cell r="D13063"/>
          <cell r="E13063"/>
          <cell r="F13063"/>
        </row>
        <row r="13064">
          <cell r="D13064"/>
          <cell r="E13064"/>
          <cell r="F13064"/>
        </row>
        <row r="13065">
          <cell r="D13065"/>
          <cell r="E13065"/>
          <cell r="F13065"/>
        </row>
        <row r="13066">
          <cell r="D13066"/>
          <cell r="E13066"/>
          <cell r="F13066"/>
        </row>
        <row r="13067">
          <cell r="D13067"/>
          <cell r="E13067"/>
          <cell r="F13067"/>
        </row>
        <row r="13068">
          <cell r="D13068"/>
          <cell r="E13068"/>
          <cell r="F13068"/>
        </row>
        <row r="13069">
          <cell r="D13069"/>
          <cell r="E13069"/>
          <cell r="F13069"/>
        </row>
        <row r="13070">
          <cell r="D13070"/>
          <cell r="E13070"/>
          <cell r="F13070"/>
        </row>
        <row r="13071">
          <cell r="D13071"/>
          <cell r="E13071"/>
          <cell r="F13071"/>
        </row>
        <row r="13072">
          <cell r="D13072"/>
          <cell r="E13072"/>
          <cell r="F13072"/>
        </row>
        <row r="13073">
          <cell r="D13073"/>
          <cell r="E13073"/>
          <cell r="F13073"/>
        </row>
        <row r="13074">
          <cell r="D13074"/>
          <cell r="E13074"/>
          <cell r="F13074"/>
        </row>
        <row r="13075">
          <cell r="D13075"/>
          <cell r="E13075"/>
          <cell r="F13075"/>
        </row>
        <row r="13076">
          <cell r="D13076"/>
          <cell r="E13076"/>
          <cell r="F13076"/>
        </row>
        <row r="13077">
          <cell r="D13077"/>
          <cell r="E13077"/>
          <cell r="F13077"/>
        </row>
        <row r="13078">
          <cell r="D13078"/>
          <cell r="E13078"/>
          <cell r="F13078"/>
        </row>
        <row r="13079">
          <cell r="D13079"/>
          <cell r="E13079"/>
          <cell r="F13079"/>
        </row>
        <row r="13080">
          <cell r="D13080"/>
          <cell r="E13080"/>
          <cell r="F13080"/>
        </row>
        <row r="13081">
          <cell r="D13081"/>
          <cell r="E13081"/>
          <cell r="F13081"/>
        </row>
        <row r="13082">
          <cell r="D13082"/>
          <cell r="E13082"/>
          <cell r="F13082"/>
        </row>
        <row r="13083">
          <cell r="D13083"/>
          <cell r="E13083"/>
          <cell r="F13083"/>
        </row>
        <row r="13084">
          <cell r="D13084"/>
          <cell r="E13084"/>
          <cell r="F13084"/>
        </row>
        <row r="13085">
          <cell r="D13085"/>
          <cell r="E13085"/>
          <cell r="F13085"/>
        </row>
        <row r="13086">
          <cell r="D13086"/>
          <cell r="E13086"/>
          <cell r="F13086"/>
        </row>
        <row r="13087">
          <cell r="D13087"/>
          <cell r="E13087"/>
          <cell r="F13087"/>
        </row>
        <row r="13088">
          <cell r="D13088"/>
          <cell r="E13088"/>
          <cell r="F13088"/>
        </row>
        <row r="13089">
          <cell r="D13089"/>
          <cell r="E13089"/>
          <cell r="F13089"/>
        </row>
        <row r="13090">
          <cell r="D13090"/>
          <cell r="E13090"/>
          <cell r="F13090"/>
        </row>
        <row r="13091">
          <cell r="D13091"/>
          <cell r="E13091"/>
          <cell r="F13091"/>
        </row>
        <row r="13092">
          <cell r="D13092"/>
          <cell r="E13092"/>
          <cell r="F13092"/>
        </row>
        <row r="13093">
          <cell r="D13093"/>
          <cell r="E13093"/>
          <cell r="F13093"/>
        </row>
        <row r="13094">
          <cell r="D13094"/>
          <cell r="E13094"/>
          <cell r="F13094"/>
        </row>
        <row r="13095">
          <cell r="D13095"/>
          <cell r="E13095"/>
          <cell r="F13095"/>
        </row>
        <row r="13096">
          <cell r="D13096"/>
          <cell r="E13096"/>
          <cell r="F13096"/>
        </row>
        <row r="13097">
          <cell r="D13097"/>
          <cell r="E13097"/>
          <cell r="F13097"/>
        </row>
        <row r="13098">
          <cell r="D13098"/>
          <cell r="E13098"/>
          <cell r="F13098"/>
        </row>
        <row r="13099">
          <cell r="D13099"/>
          <cell r="E13099"/>
          <cell r="F13099"/>
        </row>
        <row r="13100">
          <cell r="D13100"/>
          <cell r="E13100"/>
          <cell r="F13100"/>
        </row>
        <row r="13101">
          <cell r="D13101"/>
          <cell r="E13101"/>
          <cell r="F13101"/>
        </row>
        <row r="13102">
          <cell r="D13102"/>
          <cell r="E13102"/>
          <cell r="F13102"/>
        </row>
        <row r="13103">
          <cell r="D13103"/>
          <cell r="E13103"/>
          <cell r="F13103"/>
        </row>
        <row r="13104">
          <cell r="D13104"/>
          <cell r="E13104"/>
          <cell r="F13104"/>
        </row>
        <row r="13105">
          <cell r="D13105"/>
          <cell r="E13105"/>
          <cell r="F13105"/>
        </row>
        <row r="13106">
          <cell r="D13106"/>
          <cell r="E13106"/>
          <cell r="F13106"/>
        </row>
        <row r="13107">
          <cell r="D13107"/>
          <cell r="E13107"/>
          <cell r="F13107"/>
        </row>
        <row r="13108">
          <cell r="D13108"/>
          <cell r="E13108"/>
          <cell r="F13108"/>
        </row>
        <row r="13109">
          <cell r="D13109"/>
          <cell r="E13109"/>
          <cell r="F13109"/>
        </row>
        <row r="13110">
          <cell r="D13110"/>
          <cell r="E13110"/>
          <cell r="F13110"/>
        </row>
        <row r="13111">
          <cell r="D13111"/>
          <cell r="E13111"/>
          <cell r="F13111"/>
        </row>
        <row r="13112">
          <cell r="D13112"/>
          <cell r="E13112"/>
          <cell r="F13112"/>
        </row>
        <row r="13113">
          <cell r="D13113"/>
          <cell r="E13113"/>
          <cell r="F13113"/>
        </row>
        <row r="13114">
          <cell r="D13114"/>
          <cell r="E13114"/>
          <cell r="F13114"/>
        </row>
        <row r="13115">
          <cell r="D13115"/>
          <cell r="E13115"/>
          <cell r="F13115"/>
        </row>
        <row r="13116">
          <cell r="D13116"/>
          <cell r="E13116"/>
          <cell r="F13116"/>
        </row>
        <row r="13117">
          <cell r="D13117"/>
          <cell r="E13117"/>
          <cell r="F13117"/>
        </row>
        <row r="13118">
          <cell r="D13118"/>
          <cell r="E13118"/>
          <cell r="F13118"/>
        </row>
        <row r="13119">
          <cell r="D13119"/>
          <cell r="E13119"/>
          <cell r="F13119"/>
        </row>
        <row r="13120">
          <cell r="D13120"/>
          <cell r="E13120"/>
          <cell r="F13120"/>
        </row>
        <row r="13121">
          <cell r="D13121"/>
          <cell r="E13121"/>
          <cell r="F13121"/>
        </row>
        <row r="13122">
          <cell r="D13122"/>
          <cell r="E13122"/>
          <cell r="F13122"/>
        </row>
        <row r="13123">
          <cell r="D13123"/>
          <cell r="E13123"/>
          <cell r="F13123"/>
        </row>
        <row r="13124">
          <cell r="D13124"/>
          <cell r="E13124"/>
          <cell r="F13124"/>
        </row>
        <row r="13125">
          <cell r="D13125"/>
          <cell r="E13125"/>
          <cell r="F13125"/>
        </row>
        <row r="13126">
          <cell r="D13126"/>
          <cell r="E13126"/>
          <cell r="F13126"/>
        </row>
        <row r="13127">
          <cell r="D13127"/>
          <cell r="E13127"/>
          <cell r="F13127"/>
        </row>
        <row r="13128">
          <cell r="D13128"/>
          <cell r="E13128"/>
          <cell r="F13128"/>
        </row>
        <row r="13129">
          <cell r="D13129"/>
          <cell r="E13129"/>
          <cell r="F13129"/>
        </row>
        <row r="13130">
          <cell r="D13130"/>
          <cell r="E13130"/>
          <cell r="F13130"/>
        </row>
        <row r="13131">
          <cell r="D13131"/>
          <cell r="E13131"/>
          <cell r="F13131"/>
        </row>
        <row r="13132">
          <cell r="D13132"/>
          <cell r="E13132"/>
          <cell r="F13132"/>
        </row>
        <row r="13133">
          <cell r="D13133"/>
          <cell r="E13133"/>
          <cell r="F13133"/>
        </row>
        <row r="13134">
          <cell r="D13134"/>
          <cell r="E13134"/>
          <cell r="F13134"/>
        </row>
        <row r="13135">
          <cell r="D13135"/>
          <cell r="E13135"/>
          <cell r="F13135"/>
        </row>
        <row r="13136">
          <cell r="D13136"/>
          <cell r="E13136"/>
          <cell r="F13136"/>
        </row>
        <row r="13137">
          <cell r="D13137"/>
          <cell r="E13137"/>
          <cell r="F13137"/>
        </row>
        <row r="13138">
          <cell r="D13138"/>
          <cell r="E13138"/>
          <cell r="F13138"/>
        </row>
        <row r="13139">
          <cell r="D13139"/>
          <cell r="E13139"/>
          <cell r="F13139"/>
        </row>
        <row r="13140">
          <cell r="D13140"/>
          <cell r="E13140"/>
          <cell r="F13140"/>
        </row>
        <row r="13141">
          <cell r="D13141"/>
          <cell r="E13141"/>
          <cell r="F13141"/>
        </row>
        <row r="13142">
          <cell r="D13142"/>
          <cell r="E13142"/>
          <cell r="F13142"/>
        </row>
        <row r="13143">
          <cell r="D13143"/>
          <cell r="E13143"/>
          <cell r="F13143"/>
        </row>
        <row r="13144">
          <cell r="D13144"/>
          <cell r="E13144"/>
          <cell r="F13144"/>
        </row>
        <row r="13145">
          <cell r="D13145"/>
          <cell r="E13145"/>
          <cell r="F13145"/>
        </row>
        <row r="13146">
          <cell r="D13146"/>
          <cell r="E13146"/>
          <cell r="F13146"/>
        </row>
        <row r="13147">
          <cell r="D13147"/>
          <cell r="E13147"/>
          <cell r="F13147"/>
        </row>
        <row r="13148">
          <cell r="D13148"/>
          <cell r="E13148"/>
          <cell r="F13148"/>
        </row>
        <row r="13149">
          <cell r="D13149"/>
          <cell r="E13149"/>
          <cell r="F13149"/>
        </row>
        <row r="13150">
          <cell r="D13150"/>
          <cell r="E13150"/>
          <cell r="F13150"/>
        </row>
        <row r="13151">
          <cell r="D13151"/>
          <cell r="E13151"/>
          <cell r="F13151"/>
        </row>
        <row r="13152">
          <cell r="D13152"/>
          <cell r="E13152"/>
          <cell r="F13152"/>
        </row>
        <row r="13153">
          <cell r="D13153"/>
          <cell r="E13153"/>
          <cell r="F13153"/>
        </row>
        <row r="13154">
          <cell r="D13154"/>
          <cell r="E13154"/>
          <cell r="F13154"/>
        </row>
        <row r="13155">
          <cell r="D13155"/>
          <cell r="E13155"/>
          <cell r="F13155"/>
        </row>
        <row r="13156">
          <cell r="D13156"/>
          <cell r="E13156"/>
          <cell r="F13156"/>
        </row>
        <row r="13157">
          <cell r="D13157"/>
          <cell r="E13157"/>
          <cell r="F13157"/>
        </row>
        <row r="13158">
          <cell r="D13158"/>
          <cell r="E13158"/>
          <cell r="F13158"/>
        </row>
        <row r="13159">
          <cell r="D13159"/>
          <cell r="E13159"/>
          <cell r="F13159"/>
        </row>
        <row r="13160">
          <cell r="D13160"/>
          <cell r="E13160"/>
          <cell r="F13160"/>
        </row>
        <row r="13161">
          <cell r="D13161"/>
          <cell r="E13161"/>
          <cell r="F13161"/>
        </row>
        <row r="13162">
          <cell r="D13162"/>
          <cell r="E13162"/>
          <cell r="F13162"/>
        </row>
        <row r="13163">
          <cell r="D13163"/>
          <cell r="E13163"/>
          <cell r="F13163"/>
        </row>
        <row r="13164">
          <cell r="D13164"/>
          <cell r="E13164"/>
          <cell r="F13164"/>
        </row>
        <row r="13165">
          <cell r="D13165"/>
          <cell r="E13165"/>
          <cell r="F13165"/>
        </row>
        <row r="13166">
          <cell r="D13166"/>
          <cell r="E13166"/>
          <cell r="F13166"/>
        </row>
        <row r="13167">
          <cell r="D13167"/>
          <cell r="E13167"/>
          <cell r="F13167"/>
        </row>
        <row r="13168">
          <cell r="D13168"/>
          <cell r="E13168"/>
          <cell r="F13168"/>
        </row>
        <row r="13169">
          <cell r="D13169"/>
          <cell r="E13169"/>
          <cell r="F13169"/>
        </row>
        <row r="13170">
          <cell r="D13170"/>
          <cell r="E13170"/>
          <cell r="F13170"/>
        </row>
        <row r="13171">
          <cell r="D13171"/>
          <cell r="E13171"/>
          <cell r="F13171"/>
        </row>
        <row r="13172">
          <cell r="D13172"/>
          <cell r="E13172"/>
          <cell r="F13172"/>
        </row>
        <row r="13173">
          <cell r="D13173"/>
          <cell r="E13173"/>
          <cell r="F13173"/>
        </row>
        <row r="13174">
          <cell r="D13174"/>
          <cell r="E13174"/>
          <cell r="F13174"/>
        </row>
        <row r="13175">
          <cell r="D13175"/>
          <cell r="E13175"/>
          <cell r="F13175"/>
        </row>
        <row r="13176">
          <cell r="D13176"/>
          <cell r="E13176"/>
          <cell r="F13176"/>
        </row>
        <row r="13177">
          <cell r="D13177"/>
          <cell r="E13177"/>
          <cell r="F13177"/>
        </row>
        <row r="13178">
          <cell r="D13178"/>
          <cell r="E13178"/>
          <cell r="F13178"/>
        </row>
        <row r="13179">
          <cell r="D13179"/>
          <cell r="E13179"/>
          <cell r="F13179"/>
        </row>
        <row r="13180">
          <cell r="D13180"/>
          <cell r="E13180"/>
          <cell r="F13180"/>
        </row>
        <row r="13181">
          <cell r="D13181"/>
          <cell r="E13181"/>
          <cell r="F13181"/>
        </row>
        <row r="13182">
          <cell r="D13182"/>
          <cell r="E13182"/>
          <cell r="F13182"/>
        </row>
        <row r="13183">
          <cell r="D13183"/>
          <cell r="E13183"/>
          <cell r="F13183"/>
        </row>
        <row r="13184">
          <cell r="D13184"/>
          <cell r="E13184"/>
          <cell r="F13184"/>
        </row>
        <row r="13185">
          <cell r="D13185"/>
          <cell r="E13185"/>
          <cell r="F13185"/>
        </row>
        <row r="13186">
          <cell r="D13186"/>
          <cell r="E13186"/>
          <cell r="F13186"/>
        </row>
        <row r="13187">
          <cell r="D13187"/>
          <cell r="E13187"/>
          <cell r="F13187"/>
        </row>
        <row r="13188">
          <cell r="D13188"/>
          <cell r="E13188"/>
          <cell r="F13188"/>
        </row>
        <row r="13189">
          <cell r="D13189"/>
          <cell r="E13189"/>
          <cell r="F13189"/>
        </row>
        <row r="13190">
          <cell r="D13190"/>
          <cell r="E13190"/>
          <cell r="F13190"/>
        </row>
        <row r="13191">
          <cell r="D13191"/>
          <cell r="E13191"/>
          <cell r="F13191"/>
        </row>
        <row r="13192">
          <cell r="D13192"/>
          <cell r="E13192"/>
          <cell r="F13192"/>
        </row>
        <row r="13193">
          <cell r="D13193"/>
          <cell r="E13193"/>
          <cell r="F13193"/>
        </row>
        <row r="13194">
          <cell r="D13194"/>
          <cell r="E13194"/>
          <cell r="F13194"/>
        </row>
        <row r="13195">
          <cell r="D13195"/>
          <cell r="E13195"/>
          <cell r="F13195"/>
        </row>
        <row r="13196">
          <cell r="D13196"/>
          <cell r="E13196"/>
          <cell r="F13196"/>
        </row>
        <row r="13197">
          <cell r="D13197"/>
          <cell r="E13197"/>
          <cell r="F13197"/>
        </row>
        <row r="13198">
          <cell r="D13198"/>
          <cell r="E13198"/>
          <cell r="F13198"/>
        </row>
        <row r="13199">
          <cell r="D13199"/>
          <cell r="E13199"/>
          <cell r="F13199"/>
        </row>
        <row r="13200">
          <cell r="D13200"/>
          <cell r="E13200"/>
          <cell r="F13200"/>
        </row>
        <row r="13201">
          <cell r="D13201"/>
          <cell r="E13201"/>
          <cell r="F13201"/>
        </row>
        <row r="13202">
          <cell r="D13202"/>
          <cell r="E13202"/>
          <cell r="F13202"/>
        </row>
        <row r="13203">
          <cell r="D13203"/>
          <cell r="E13203"/>
          <cell r="F13203"/>
        </row>
        <row r="13204">
          <cell r="D13204"/>
          <cell r="E13204"/>
          <cell r="F13204"/>
        </row>
        <row r="13205">
          <cell r="D13205"/>
          <cell r="E13205"/>
          <cell r="F13205"/>
        </row>
        <row r="13206">
          <cell r="D13206"/>
          <cell r="E13206"/>
          <cell r="F13206"/>
        </row>
        <row r="13207">
          <cell r="D13207"/>
          <cell r="E13207"/>
          <cell r="F13207"/>
        </row>
        <row r="13208">
          <cell r="D13208"/>
          <cell r="E13208"/>
          <cell r="F13208"/>
        </row>
        <row r="13209">
          <cell r="D13209"/>
          <cell r="E13209"/>
          <cell r="F13209"/>
        </row>
        <row r="13210">
          <cell r="D13210"/>
          <cell r="E13210"/>
          <cell r="F13210"/>
        </row>
        <row r="13211">
          <cell r="D13211"/>
          <cell r="E13211"/>
          <cell r="F13211"/>
        </row>
        <row r="13212">
          <cell r="D13212"/>
          <cell r="E13212"/>
          <cell r="F13212"/>
        </row>
        <row r="13213">
          <cell r="D13213"/>
          <cell r="E13213"/>
          <cell r="F13213"/>
        </row>
        <row r="13214">
          <cell r="D13214"/>
          <cell r="E13214"/>
          <cell r="F13214"/>
        </row>
        <row r="13215">
          <cell r="D13215"/>
          <cell r="E13215"/>
          <cell r="F13215"/>
        </row>
        <row r="13216">
          <cell r="D13216"/>
          <cell r="E13216"/>
          <cell r="F13216"/>
        </row>
        <row r="13217">
          <cell r="D13217"/>
          <cell r="E13217"/>
          <cell r="F13217"/>
        </row>
        <row r="13218">
          <cell r="D13218"/>
          <cell r="E13218"/>
          <cell r="F13218"/>
        </row>
        <row r="13219">
          <cell r="D13219"/>
          <cell r="E13219"/>
          <cell r="F13219"/>
        </row>
        <row r="13220">
          <cell r="D13220"/>
          <cell r="E13220"/>
          <cell r="F13220"/>
        </row>
        <row r="13221">
          <cell r="D13221"/>
          <cell r="E13221"/>
          <cell r="F13221"/>
        </row>
        <row r="13222">
          <cell r="D13222"/>
          <cell r="E13222"/>
          <cell r="F13222"/>
        </row>
        <row r="13223">
          <cell r="D13223"/>
          <cell r="E13223"/>
          <cell r="F13223"/>
        </row>
        <row r="13224">
          <cell r="D13224"/>
          <cell r="E13224"/>
          <cell r="F13224"/>
        </row>
        <row r="13225">
          <cell r="D13225"/>
          <cell r="E13225"/>
          <cell r="F13225"/>
        </row>
        <row r="13226">
          <cell r="D13226"/>
          <cell r="E13226"/>
          <cell r="F13226"/>
        </row>
        <row r="13227">
          <cell r="D13227"/>
          <cell r="E13227"/>
          <cell r="F13227"/>
        </row>
        <row r="13228">
          <cell r="D13228"/>
          <cell r="E13228"/>
          <cell r="F13228"/>
        </row>
        <row r="13229">
          <cell r="D13229"/>
          <cell r="E13229"/>
          <cell r="F13229"/>
        </row>
        <row r="13230">
          <cell r="D13230"/>
          <cell r="E13230"/>
          <cell r="F13230"/>
        </row>
        <row r="13231">
          <cell r="D13231"/>
          <cell r="E13231"/>
          <cell r="F13231"/>
        </row>
        <row r="13232">
          <cell r="D13232"/>
          <cell r="E13232"/>
          <cell r="F13232"/>
        </row>
        <row r="13233">
          <cell r="D13233"/>
          <cell r="E13233"/>
          <cell r="F13233"/>
        </row>
        <row r="13234">
          <cell r="D13234"/>
          <cell r="E13234"/>
          <cell r="F13234"/>
        </row>
        <row r="13235">
          <cell r="D13235"/>
          <cell r="E13235"/>
          <cell r="F13235"/>
        </row>
        <row r="13236">
          <cell r="D13236"/>
          <cell r="E13236"/>
          <cell r="F13236"/>
        </row>
        <row r="13237">
          <cell r="D13237"/>
          <cell r="E13237"/>
          <cell r="F13237"/>
        </row>
        <row r="13238">
          <cell r="D13238"/>
          <cell r="E13238"/>
          <cell r="F13238"/>
        </row>
        <row r="13239">
          <cell r="D13239"/>
          <cell r="E13239"/>
          <cell r="F13239"/>
        </row>
        <row r="13240">
          <cell r="D13240"/>
          <cell r="E13240"/>
          <cell r="F13240"/>
        </row>
        <row r="13241">
          <cell r="D13241"/>
          <cell r="E13241"/>
          <cell r="F13241"/>
        </row>
        <row r="13242">
          <cell r="D13242"/>
          <cell r="E13242"/>
          <cell r="F13242"/>
        </row>
        <row r="13243">
          <cell r="D13243"/>
          <cell r="E13243"/>
          <cell r="F13243"/>
        </row>
        <row r="13244">
          <cell r="D13244"/>
          <cell r="E13244"/>
          <cell r="F13244"/>
        </row>
        <row r="13245">
          <cell r="D13245"/>
          <cell r="E13245"/>
          <cell r="F13245"/>
        </row>
        <row r="13246">
          <cell r="D13246"/>
          <cell r="E13246"/>
          <cell r="F13246"/>
        </row>
        <row r="13247">
          <cell r="D13247"/>
          <cell r="E13247"/>
          <cell r="F13247"/>
        </row>
        <row r="13248">
          <cell r="D13248"/>
          <cell r="E13248"/>
          <cell r="F13248"/>
        </row>
        <row r="13249">
          <cell r="D13249"/>
          <cell r="E13249"/>
          <cell r="F13249"/>
        </row>
        <row r="13250">
          <cell r="D13250"/>
          <cell r="E13250"/>
          <cell r="F13250"/>
        </row>
        <row r="13251">
          <cell r="D13251"/>
          <cell r="E13251"/>
          <cell r="F13251"/>
        </row>
        <row r="13252">
          <cell r="D13252"/>
          <cell r="E13252"/>
          <cell r="F13252"/>
        </row>
        <row r="13253">
          <cell r="D13253"/>
          <cell r="E13253"/>
          <cell r="F13253"/>
        </row>
        <row r="13254">
          <cell r="D13254"/>
          <cell r="E13254"/>
          <cell r="F13254"/>
        </row>
        <row r="13255">
          <cell r="D13255"/>
          <cell r="E13255"/>
          <cell r="F13255"/>
        </row>
        <row r="13256">
          <cell r="D13256"/>
          <cell r="E13256"/>
          <cell r="F13256"/>
        </row>
        <row r="13257">
          <cell r="D13257"/>
          <cell r="E13257"/>
          <cell r="F13257"/>
        </row>
        <row r="13258">
          <cell r="D13258"/>
          <cell r="E13258"/>
          <cell r="F13258"/>
        </row>
        <row r="13259">
          <cell r="D13259"/>
          <cell r="E13259"/>
          <cell r="F13259"/>
        </row>
        <row r="13260">
          <cell r="D13260"/>
          <cell r="E13260"/>
          <cell r="F13260"/>
        </row>
        <row r="13261">
          <cell r="D13261"/>
          <cell r="E13261"/>
          <cell r="F13261"/>
        </row>
        <row r="13262">
          <cell r="D13262"/>
          <cell r="E13262"/>
          <cell r="F13262"/>
        </row>
        <row r="13263">
          <cell r="D13263"/>
          <cell r="E13263"/>
          <cell r="F13263"/>
        </row>
        <row r="13264">
          <cell r="D13264"/>
          <cell r="E13264"/>
          <cell r="F13264"/>
        </row>
        <row r="13265">
          <cell r="D13265"/>
          <cell r="E13265"/>
          <cell r="F13265"/>
        </row>
        <row r="13266">
          <cell r="D13266"/>
          <cell r="E13266"/>
          <cell r="F13266"/>
        </row>
        <row r="13267">
          <cell r="D13267"/>
          <cell r="E13267"/>
          <cell r="F13267"/>
        </row>
        <row r="13268">
          <cell r="D13268"/>
          <cell r="E13268"/>
          <cell r="F13268"/>
        </row>
        <row r="13269">
          <cell r="D13269"/>
          <cell r="E13269"/>
          <cell r="F13269"/>
        </row>
        <row r="13270">
          <cell r="D13270"/>
          <cell r="E13270"/>
          <cell r="F13270"/>
        </row>
        <row r="13271">
          <cell r="D13271"/>
          <cell r="E13271"/>
          <cell r="F13271"/>
        </row>
        <row r="13272">
          <cell r="D13272"/>
          <cell r="E13272"/>
          <cell r="F13272"/>
        </row>
        <row r="13273">
          <cell r="D13273"/>
          <cell r="E13273"/>
          <cell r="F13273"/>
        </row>
        <row r="13274">
          <cell r="D13274"/>
          <cell r="E13274"/>
          <cell r="F13274"/>
        </row>
        <row r="13275">
          <cell r="D13275"/>
          <cell r="E13275"/>
          <cell r="F13275"/>
        </row>
        <row r="13276">
          <cell r="D13276"/>
          <cell r="E13276"/>
          <cell r="F13276"/>
        </row>
        <row r="13277">
          <cell r="D13277"/>
          <cell r="E13277"/>
          <cell r="F13277"/>
        </row>
        <row r="13278">
          <cell r="D13278"/>
          <cell r="E13278"/>
          <cell r="F13278"/>
        </row>
        <row r="13279">
          <cell r="D13279"/>
          <cell r="E13279"/>
          <cell r="F13279"/>
        </row>
        <row r="13280">
          <cell r="D13280"/>
          <cell r="E13280"/>
          <cell r="F13280"/>
        </row>
        <row r="13281">
          <cell r="D13281"/>
          <cell r="E13281"/>
          <cell r="F13281"/>
        </row>
        <row r="13282">
          <cell r="D13282"/>
          <cell r="E13282"/>
          <cell r="F13282"/>
        </row>
        <row r="13283">
          <cell r="D13283"/>
          <cell r="E13283"/>
          <cell r="F13283"/>
        </row>
        <row r="13284">
          <cell r="D13284"/>
          <cell r="E13284"/>
          <cell r="F13284"/>
        </row>
        <row r="13285">
          <cell r="D13285"/>
          <cell r="E13285"/>
          <cell r="F13285"/>
        </row>
        <row r="13286">
          <cell r="D13286"/>
          <cell r="E13286"/>
          <cell r="F13286"/>
        </row>
        <row r="13287">
          <cell r="D13287"/>
          <cell r="E13287"/>
          <cell r="F13287"/>
        </row>
        <row r="13288">
          <cell r="D13288"/>
          <cell r="E13288"/>
          <cell r="F13288"/>
        </row>
        <row r="13289">
          <cell r="D13289"/>
          <cell r="E13289"/>
          <cell r="F13289"/>
        </row>
        <row r="13290">
          <cell r="D13290"/>
          <cell r="E13290"/>
          <cell r="F13290"/>
        </row>
        <row r="13291">
          <cell r="D13291"/>
          <cell r="E13291"/>
          <cell r="F13291"/>
        </row>
        <row r="13292">
          <cell r="D13292"/>
          <cell r="E13292"/>
          <cell r="F13292"/>
        </row>
        <row r="13293">
          <cell r="D13293"/>
          <cell r="E13293"/>
          <cell r="F13293"/>
        </row>
        <row r="13294">
          <cell r="D13294"/>
          <cell r="E13294"/>
          <cell r="F13294"/>
        </row>
        <row r="13295">
          <cell r="D13295"/>
          <cell r="E13295"/>
          <cell r="F13295"/>
        </row>
        <row r="13296">
          <cell r="D13296"/>
          <cell r="E13296"/>
          <cell r="F13296"/>
        </row>
        <row r="13297">
          <cell r="D13297"/>
          <cell r="E13297"/>
          <cell r="F13297"/>
        </row>
        <row r="13298">
          <cell r="D13298"/>
          <cell r="E13298"/>
          <cell r="F13298"/>
        </row>
        <row r="13299">
          <cell r="D13299"/>
          <cell r="E13299"/>
          <cell r="F13299"/>
        </row>
        <row r="13300">
          <cell r="D13300"/>
          <cell r="E13300"/>
          <cell r="F13300"/>
        </row>
        <row r="13301">
          <cell r="D13301"/>
          <cell r="E13301"/>
          <cell r="F13301"/>
        </row>
        <row r="13302">
          <cell r="D13302"/>
          <cell r="E13302"/>
          <cell r="F13302"/>
        </row>
        <row r="13303">
          <cell r="D13303"/>
          <cell r="E13303"/>
          <cell r="F13303"/>
        </row>
        <row r="13304">
          <cell r="D13304"/>
          <cell r="E13304"/>
          <cell r="F13304"/>
        </row>
        <row r="13305">
          <cell r="D13305"/>
          <cell r="E13305"/>
          <cell r="F13305"/>
        </row>
        <row r="13306">
          <cell r="D13306"/>
          <cell r="E13306"/>
          <cell r="F13306"/>
        </row>
        <row r="13307">
          <cell r="D13307"/>
          <cell r="E13307"/>
          <cell r="F13307"/>
        </row>
        <row r="13308">
          <cell r="D13308"/>
          <cell r="E13308"/>
          <cell r="F13308"/>
        </row>
        <row r="13309">
          <cell r="D13309"/>
          <cell r="E13309"/>
          <cell r="F13309"/>
        </row>
        <row r="13310">
          <cell r="D13310"/>
          <cell r="E13310"/>
          <cell r="F13310"/>
        </row>
        <row r="13311">
          <cell r="D13311"/>
          <cell r="E13311"/>
          <cell r="F13311"/>
        </row>
        <row r="13312">
          <cell r="D13312"/>
          <cell r="E13312"/>
          <cell r="F13312"/>
        </row>
        <row r="13313">
          <cell r="D13313"/>
          <cell r="E13313"/>
          <cell r="F13313"/>
        </row>
        <row r="13314">
          <cell r="D13314"/>
          <cell r="E13314"/>
          <cell r="F13314"/>
        </row>
        <row r="13315">
          <cell r="D13315"/>
          <cell r="E13315"/>
          <cell r="F13315"/>
        </row>
        <row r="13316">
          <cell r="D13316"/>
          <cell r="E13316"/>
          <cell r="F13316"/>
        </row>
        <row r="13317">
          <cell r="D13317"/>
          <cell r="E13317"/>
          <cell r="F13317"/>
        </row>
        <row r="13318">
          <cell r="D13318"/>
          <cell r="E13318"/>
          <cell r="F13318"/>
        </row>
        <row r="13319">
          <cell r="D13319"/>
          <cell r="E13319"/>
          <cell r="F13319"/>
        </row>
        <row r="13320">
          <cell r="D13320"/>
          <cell r="E13320"/>
          <cell r="F13320"/>
        </row>
        <row r="13321">
          <cell r="D13321"/>
          <cell r="E13321"/>
          <cell r="F13321"/>
        </row>
        <row r="13322">
          <cell r="D13322"/>
          <cell r="E13322"/>
          <cell r="F13322"/>
        </row>
        <row r="13323">
          <cell r="D13323"/>
          <cell r="E13323"/>
          <cell r="F13323"/>
        </row>
        <row r="13324">
          <cell r="D13324"/>
          <cell r="E13324"/>
          <cell r="F13324"/>
        </row>
        <row r="13325">
          <cell r="D13325"/>
          <cell r="E13325"/>
          <cell r="F13325"/>
        </row>
        <row r="13326">
          <cell r="D13326"/>
          <cell r="E13326"/>
          <cell r="F13326"/>
        </row>
        <row r="13327">
          <cell r="D13327"/>
          <cell r="E13327"/>
          <cell r="F13327"/>
        </row>
        <row r="13328">
          <cell r="D13328"/>
          <cell r="E13328"/>
          <cell r="F13328"/>
        </row>
        <row r="13329">
          <cell r="D13329"/>
          <cell r="E13329"/>
          <cell r="F13329"/>
        </row>
        <row r="13330">
          <cell r="D13330"/>
          <cell r="E13330"/>
          <cell r="F13330"/>
        </row>
        <row r="13331">
          <cell r="D13331"/>
          <cell r="E13331"/>
          <cell r="F13331"/>
        </row>
        <row r="13332">
          <cell r="D13332"/>
          <cell r="E13332"/>
          <cell r="F13332"/>
        </row>
        <row r="13333">
          <cell r="D13333"/>
          <cell r="E13333"/>
          <cell r="F13333"/>
        </row>
        <row r="13334">
          <cell r="D13334"/>
          <cell r="E13334"/>
          <cell r="F13334"/>
        </row>
        <row r="13335">
          <cell r="D13335"/>
          <cell r="E13335"/>
          <cell r="F13335"/>
        </row>
        <row r="13336">
          <cell r="D13336"/>
          <cell r="E13336"/>
          <cell r="F13336"/>
        </row>
        <row r="13337">
          <cell r="D13337"/>
          <cell r="E13337"/>
          <cell r="F13337"/>
        </row>
        <row r="13338">
          <cell r="D13338"/>
          <cell r="E13338"/>
          <cell r="F13338"/>
        </row>
        <row r="13339">
          <cell r="D13339"/>
          <cell r="E13339"/>
          <cell r="F13339"/>
        </row>
        <row r="13340">
          <cell r="D13340"/>
          <cell r="E13340"/>
          <cell r="F13340"/>
        </row>
        <row r="13341">
          <cell r="D13341"/>
          <cell r="E13341"/>
          <cell r="F13341"/>
        </row>
        <row r="13342">
          <cell r="D13342"/>
          <cell r="E13342"/>
          <cell r="F13342"/>
        </row>
        <row r="13343">
          <cell r="D13343"/>
          <cell r="E13343"/>
          <cell r="F13343"/>
        </row>
        <row r="13344">
          <cell r="D13344"/>
          <cell r="E13344"/>
          <cell r="F13344"/>
        </row>
        <row r="13345">
          <cell r="D13345"/>
          <cell r="E13345"/>
          <cell r="F13345"/>
        </row>
        <row r="13346">
          <cell r="D13346"/>
          <cell r="E13346"/>
          <cell r="F13346"/>
        </row>
        <row r="13347">
          <cell r="D13347"/>
          <cell r="E13347"/>
          <cell r="F13347"/>
        </row>
        <row r="13348">
          <cell r="D13348"/>
          <cell r="E13348"/>
          <cell r="F13348"/>
        </row>
        <row r="13349">
          <cell r="D13349"/>
          <cell r="E13349"/>
          <cell r="F13349"/>
        </row>
        <row r="13350">
          <cell r="D13350"/>
          <cell r="E13350"/>
          <cell r="F13350"/>
        </row>
        <row r="13351">
          <cell r="D13351"/>
          <cell r="E13351"/>
          <cell r="F13351"/>
        </row>
        <row r="13352">
          <cell r="D13352"/>
          <cell r="E13352"/>
          <cell r="F13352"/>
        </row>
        <row r="13353">
          <cell r="D13353"/>
          <cell r="E13353"/>
          <cell r="F13353"/>
        </row>
        <row r="13354">
          <cell r="D13354"/>
          <cell r="E13354"/>
          <cell r="F13354"/>
        </row>
        <row r="13355">
          <cell r="D13355"/>
          <cell r="E13355"/>
          <cell r="F13355"/>
        </row>
        <row r="13356">
          <cell r="D13356"/>
          <cell r="E13356"/>
          <cell r="F13356"/>
        </row>
        <row r="13357">
          <cell r="D13357"/>
          <cell r="E13357"/>
          <cell r="F13357"/>
        </row>
        <row r="13358">
          <cell r="D13358"/>
          <cell r="E13358"/>
          <cell r="F13358"/>
        </row>
        <row r="13359">
          <cell r="D13359"/>
          <cell r="E13359"/>
          <cell r="F13359"/>
        </row>
        <row r="13360">
          <cell r="D13360"/>
          <cell r="E13360"/>
          <cell r="F13360"/>
        </row>
        <row r="13361">
          <cell r="D13361"/>
          <cell r="E13361"/>
          <cell r="F13361"/>
        </row>
        <row r="13362">
          <cell r="D13362"/>
          <cell r="E13362"/>
          <cell r="F13362"/>
        </row>
        <row r="13363">
          <cell r="D13363"/>
          <cell r="E13363"/>
          <cell r="F13363"/>
        </row>
        <row r="13364">
          <cell r="D13364"/>
          <cell r="E13364"/>
          <cell r="F13364"/>
        </row>
        <row r="13365">
          <cell r="D13365"/>
          <cell r="E13365"/>
          <cell r="F13365"/>
        </row>
        <row r="13366">
          <cell r="D13366"/>
          <cell r="E13366"/>
          <cell r="F13366"/>
        </row>
        <row r="13367">
          <cell r="D13367"/>
          <cell r="E13367"/>
          <cell r="F13367"/>
        </row>
        <row r="13368">
          <cell r="D13368"/>
          <cell r="E13368"/>
          <cell r="F13368"/>
        </row>
        <row r="13369">
          <cell r="D13369"/>
          <cell r="E13369"/>
          <cell r="F13369"/>
        </row>
        <row r="13370">
          <cell r="D13370"/>
          <cell r="E13370"/>
          <cell r="F13370"/>
        </row>
        <row r="13371">
          <cell r="D13371"/>
          <cell r="E13371"/>
          <cell r="F13371"/>
        </row>
        <row r="13372">
          <cell r="D13372"/>
          <cell r="E13372"/>
          <cell r="F13372"/>
        </row>
        <row r="13373">
          <cell r="D13373"/>
          <cell r="E13373"/>
          <cell r="F13373"/>
        </row>
        <row r="13374">
          <cell r="D13374"/>
          <cell r="E13374"/>
          <cell r="F13374"/>
        </row>
        <row r="13375">
          <cell r="D13375"/>
          <cell r="E13375"/>
          <cell r="F13375"/>
        </row>
        <row r="13376">
          <cell r="D13376"/>
          <cell r="E13376"/>
          <cell r="F13376"/>
        </row>
        <row r="13377">
          <cell r="D13377"/>
          <cell r="E13377"/>
          <cell r="F13377"/>
        </row>
        <row r="13378">
          <cell r="D13378"/>
          <cell r="E13378"/>
          <cell r="F13378"/>
        </row>
        <row r="13379">
          <cell r="D13379"/>
          <cell r="E13379"/>
          <cell r="F13379"/>
        </row>
        <row r="13380">
          <cell r="D13380"/>
          <cell r="E13380"/>
          <cell r="F13380"/>
        </row>
        <row r="13381">
          <cell r="D13381"/>
          <cell r="E13381"/>
          <cell r="F13381"/>
        </row>
        <row r="13382">
          <cell r="D13382"/>
          <cell r="E13382"/>
          <cell r="F13382"/>
        </row>
        <row r="13383">
          <cell r="D13383"/>
          <cell r="E13383"/>
          <cell r="F13383"/>
        </row>
        <row r="13384">
          <cell r="D13384"/>
          <cell r="E13384"/>
          <cell r="F13384"/>
        </row>
        <row r="13385">
          <cell r="D13385"/>
          <cell r="E13385"/>
          <cell r="F13385"/>
        </row>
        <row r="13386">
          <cell r="D13386"/>
          <cell r="E13386"/>
          <cell r="F13386"/>
        </row>
        <row r="13387">
          <cell r="D13387"/>
          <cell r="E13387"/>
          <cell r="F13387"/>
        </row>
        <row r="13388">
          <cell r="D13388"/>
          <cell r="E13388"/>
          <cell r="F13388"/>
        </row>
        <row r="13389">
          <cell r="D13389"/>
          <cell r="E13389"/>
          <cell r="F13389"/>
        </row>
        <row r="13390">
          <cell r="D13390"/>
          <cell r="E13390"/>
          <cell r="F13390"/>
        </row>
        <row r="13391">
          <cell r="D13391"/>
          <cell r="E13391"/>
          <cell r="F13391"/>
        </row>
        <row r="13392">
          <cell r="D13392"/>
          <cell r="E13392"/>
          <cell r="F13392"/>
        </row>
        <row r="13393">
          <cell r="D13393"/>
          <cell r="E13393"/>
          <cell r="F13393"/>
        </row>
        <row r="13394">
          <cell r="D13394"/>
          <cell r="E13394"/>
          <cell r="F13394"/>
        </row>
        <row r="13395">
          <cell r="D13395"/>
          <cell r="E13395"/>
          <cell r="F13395"/>
        </row>
        <row r="13396">
          <cell r="D13396"/>
          <cell r="E13396"/>
          <cell r="F13396"/>
        </row>
        <row r="13397">
          <cell r="D13397"/>
          <cell r="E13397"/>
          <cell r="F13397"/>
        </row>
        <row r="13398">
          <cell r="D13398"/>
          <cell r="E13398"/>
          <cell r="F13398"/>
        </row>
        <row r="13399">
          <cell r="D13399"/>
          <cell r="E13399"/>
          <cell r="F13399"/>
        </row>
        <row r="13400">
          <cell r="D13400"/>
          <cell r="E13400"/>
          <cell r="F13400"/>
        </row>
        <row r="13401">
          <cell r="D13401"/>
          <cell r="E13401"/>
          <cell r="F13401"/>
        </row>
        <row r="13402">
          <cell r="D13402"/>
          <cell r="E13402"/>
          <cell r="F13402"/>
        </row>
        <row r="13403">
          <cell r="D13403"/>
          <cell r="E13403"/>
          <cell r="F13403"/>
        </row>
        <row r="13404">
          <cell r="D13404"/>
          <cell r="E13404"/>
          <cell r="F13404"/>
        </row>
        <row r="13405">
          <cell r="D13405"/>
          <cell r="E13405"/>
          <cell r="F13405"/>
        </row>
        <row r="13406">
          <cell r="D13406"/>
          <cell r="E13406"/>
          <cell r="F13406"/>
        </row>
        <row r="13407">
          <cell r="D13407"/>
          <cell r="E13407"/>
          <cell r="F13407"/>
        </row>
        <row r="13408">
          <cell r="D13408"/>
          <cell r="E13408"/>
          <cell r="F13408"/>
        </row>
        <row r="13409">
          <cell r="D13409"/>
          <cell r="E13409"/>
          <cell r="F13409"/>
        </row>
        <row r="13410">
          <cell r="D13410"/>
          <cell r="E13410"/>
          <cell r="F13410"/>
        </row>
        <row r="13411">
          <cell r="D13411"/>
          <cell r="E13411"/>
          <cell r="F13411"/>
        </row>
        <row r="13412">
          <cell r="D13412"/>
          <cell r="E13412"/>
          <cell r="F13412"/>
        </row>
        <row r="13413">
          <cell r="D13413"/>
          <cell r="E13413"/>
          <cell r="F13413"/>
        </row>
        <row r="13414">
          <cell r="D13414"/>
          <cell r="E13414"/>
          <cell r="F13414"/>
        </row>
        <row r="13415">
          <cell r="D13415"/>
          <cell r="E13415"/>
          <cell r="F13415"/>
        </row>
        <row r="13416">
          <cell r="D13416"/>
          <cell r="E13416"/>
          <cell r="F13416"/>
        </row>
        <row r="13417">
          <cell r="D13417"/>
          <cell r="E13417"/>
          <cell r="F13417"/>
        </row>
        <row r="13418">
          <cell r="D13418"/>
          <cell r="E13418"/>
          <cell r="F13418"/>
        </row>
        <row r="13419">
          <cell r="D13419"/>
          <cell r="E13419"/>
          <cell r="F13419"/>
        </row>
        <row r="13420">
          <cell r="D13420"/>
          <cell r="E13420"/>
          <cell r="F13420"/>
        </row>
        <row r="13421">
          <cell r="D13421"/>
          <cell r="E13421"/>
          <cell r="F13421"/>
        </row>
        <row r="13422">
          <cell r="D13422"/>
          <cell r="E13422"/>
          <cell r="F13422"/>
        </row>
        <row r="13423">
          <cell r="D13423"/>
          <cell r="E13423"/>
          <cell r="F13423"/>
        </row>
        <row r="13424">
          <cell r="D13424"/>
          <cell r="E13424"/>
          <cell r="F13424"/>
        </row>
        <row r="13425">
          <cell r="D13425"/>
          <cell r="E13425"/>
          <cell r="F13425"/>
        </row>
        <row r="13426">
          <cell r="D13426"/>
          <cell r="E13426"/>
          <cell r="F13426"/>
        </row>
        <row r="13427">
          <cell r="D13427"/>
          <cell r="E13427"/>
          <cell r="F13427"/>
        </row>
        <row r="13428">
          <cell r="D13428"/>
          <cell r="E13428"/>
          <cell r="F13428"/>
        </row>
        <row r="13429">
          <cell r="D13429"/>
          <cell r="E13429"/>
          <cell r="F13429"/>
        </row>
        <row r="13430">
          <cell r="D13430"/>
          <cell r="E13430"/>
          <cell r="F13430"/>
        </row>
        <row r="13431">
          <cell r="D13431"/>
          <cell r="E13431"/>
          <cell r="F13431"/>
        </row>
        <row r="13432">
          <cell r="D13432"/>
          <cell r="E13432"/>
          <cell r="F13432"/>
        </row>
        <row r="13433">
          <cell r="D13433"/>
          <cell r="E13433"/>
          <cell r="F13433"/>
        </row>
        <row r="13434">
          <cell r="D13434"/>
          <cell r="E13434"/>
          <cell r="F13434"/>
        </row>
        <row r="13435">
          <cell r="D13435"/>
          <cell r="E13435"/>
          <cell r="F13435"/>
        </row>
        <row r="13436">
          <cell r="D13436"/>
          <cell r="E13436"/>
          <cell r="F13436"/>
        </row>
        <row r="13437">
          <cell r="D13437"/>
          <cell r="E13437"/>
          <cell r="F13437"/>
        </row>
        <row r="13438">
          <cell r="D13438"/>
          <cell r="E13438"/>
          <cell r="F13438"/>
        </row>
        <row r="13439">
          <cell r="D13439"/>
          <cell r="E13439"/>
          <cell r="F13439"/>
        </row>
        <row r="13440">
          <cell r="D13440"/>
          <cell r="E13440"/>
          <cell r="F13440"/>
        </row>
        <row r="13441">
          <cell r="D13441"/>
          <cell r="E13441"/>
          <cell r="F13441"/>
        </row>
        <row r="13442">
          <cell r="D13442"/>
          <cell r="E13442"/>
          <cell r="F13442"/>
        </row>
        <row r="13443">
          <cell r="D13443"/>
          <cell r="E13443"/>
          <cell r="F13443"/>
        </row>
        <row r="13444">
          <cell r="D13444"/>
          <cell r="E13444"/>
          <cell r="F13444"/>
        </row>
        <row r="13445">
          <cell r="D13445"/>
          <cell r="E13445"/>
          <cell r="F13445"/>
        </row>
        <row r="13446">
          <cell r="D13446"/>
          <cell r="E13446"/>
          <cell r="F13446"/>
        </row>
        <row r="13447">
          <cell r="D13447"/>
          <cell r="E13447"/>
          <cell r="F13447"/>
        </row>
        <row r="13448">
          <cell r="D13448"/>
          <cell r="E13448"/>
          <cell r="F13448"/>
        </row>
        <row r="13449">
          <cell r="D13449"/>
          <cell r="E13449"/>
          <cell r="F13449"/>
        </row>
        <row r="13450">
          <cell r="D13450"/>
          <cell r="E13450"/>
          <cell r="F13450"/>
        </row>
        <row r="13451">
          <cell r="D13451"/>
          <cell r="E13451"/>
          <cell r="F13451"/>
        </row>
        <row r="13452">
          <cell r="D13452"/>
          <cell r="E13452"/>
          <cell r="F13452"/>
        </row>
        <row r="13453">
          <cell r="D13453"/>
          <cell r="E13453"/>
          <cell r="F13453"/>
        </row>
        <row r="13454">
          <cell r="D13454"/>
          <cell r="E13454"/>
          <cell r="F13454"/>
        </row>
        <row r="13455">
          <cell r="D13455"/>
          <cell r="E13455"/>
          <cell r="F13455"/>
        </row>
        <row r="13456">
          <cell r="D13456"/>
          <cell r="E13456"/>
          <cell r="F13456"/>
        </row>
        <row r="13457">
          <cell r="D13457"/>
          <cell r="E13457"/>
          <cell r="F13457"/>
        </row>
        <row r="13458">
          <cell r="D13458"/>
          <cell r="E13458"/>
          <cell r="F13458"/>
        </row>
        <row r="13459">
          <cell r="D13459"/>
          <cell r="E13459"/>
          <cell r="F13459"/>
        </row>
        <row r="13460">
          <cell r="D13460"/>
          <cell r="E13460"/>
          <cell r="F13460"/>
        </row>
        <row r="13461">
          <cell r="D13461"/>
          <cell r="E13461"/>
          <cell r="F13461"/>
        </row>
        <row r="13462">
          <cell r="D13462"/>
          <cell r="E13462"/>
          <cell r="F13462"/>
        </row>
        <row r="13463">
          <cell r="D13463"/>
          <cell r="E13463"/>
          <cell r="F13463"/>
        </row>
        <row r="13464">
          <cell r="D13464"/>
          <cell r="E13464"/>
          <cell r="F13464"/>
        </row>
        <row r="13465">
          <cell r="D13465"/>
          <cell r="E13465"/>
          <cell r="F13465"/>
        </row>
        <row r="13466">
          <cell r="D13466"/>
          <cell r="E13466"/>
          <cell r="F13466"/>
        </row>
        <row r="13467">
          <cell r="D13467"/>
          <cell r="E13467"/>
          <cell r="F13467"/>
        </row>
        <row r="13468">
          <cell r="D13468"/>
          <cell r="E13468"/>
          <cell r="F13468"/>
        </row>
        <row r="13469">
          <cell r="D13469"/>
          <cell r="E13469"/>
          <cell r="F13469"/>
        </row>
        <row r="13470">
          <cell r="D13470"/>
          <cell r="E13470"/>
          <cell r="F13470"/>
        </row>
        <row r="13471">
          <cell r="D13471"/>
          <cell r="E13471"/>
          <cell r="F13471"/>
        </row>
        <row r="13472">
          <cell r="D13472"/>
          <cell r="E13472"/>
          <cell r="F13472"/>
        </row>
        <row r="13473">
          <cell r="D13473"/>
          <cell r="E13473"/>
          <cell r="F13473"/>
        </row>
        <row r="13474">
          <cell r="D13474"/>
          <cell r="E13474"/>
          <cell r="F13474"/>
        </row>
        <row r="13475">
          <cell r="D13475"/>
          <cell r="E13475"/>
          <cell r="F13475"/>
        </row>
        <row r="13476">
          <cell r="D13476"/>
          <cell r="E13476"/>
          <cell r="F13476"/>
        </row>
        <row r="13477">
          <cell r="D13477"/>
          <cell r="E13477"/>
          <cell r="F13477"/>
        </row>
        <row r="13478">
          <cell r="D13478"/>
          <cell r="E13478"/>
          <cell r="F13478"/>
        </row>
        <row r="13479">
          <cell r="D13479"/>
          <cell r="E13479"/>
          <cell r="F13479"/>
        </row>
        <row r="13480">
          <cell r="D13480"/>
          <cell r="E13480"/>
          <cell r="F13480"/>
        </row>
        <row r="13481">
          <cell r="D13481"/>
          <cell r="E13481"/>
          <cell r="F13481"/>
        </row>
        <row r="13482">
          <cell r="D13482"/>
          <cell r="E13482"/>
          <cell r="F13482"/>
        </row>
        <row r="13483">
          <cell r="D13483"/>
          <cell r="E13483"/>
          <cell r="F13483"/>
        </row>
        <row r="13484">
          <cell r="D13484"/>
          <cell r="E13484"/>
          <cell r="F13484"/>
        </row>
        <row r="13485">
          <cell r="D13485"/>
          <cell r="E13485"/>
          <cell r="F13485"/>
        </row>
        <row r="13486">
          <cell r="D13486"/>
          <cell r="E13486"/>
          <cell r="F13486"/>
        </row>
        <row r="13487">
          <cell r="D13487"/>
          <cell r="E13487"/>
          <cell r="F13487"/>
        </row>
        <row r="13488">
          <cell r="D13488"/>
          <cell r="E13488"/>
          <cell r="F13488"/>
        </row>
        <row r="13489">
          <cell r="D13489"/>
          <cell r="E13489"/>
          <cell r="F13489"/>
        </row>
        <row r="13490">
          <cell r="D13490"/>
          <cell r="E13490"/>
          <cell r="F13490"/>
        </row>
        <row r="13491">
          <cell r="D13491"/>
          <cell r="E13491"/>
          <cell r="F13491"/>
        </row>
        <row r="13492">
          <cell r="D13492"/>
          <cell r="E13492"/>
          <cell r="F13492"/>
        </row>
        <row r="13493">
          <cell r="D13493"/>
          <cell r="E13493"/>
          <cell r="F13493"/>
        </row>
        <row r="13494">
          <cell r="D13494"/>
          <cell r="E13494"/>
          <cell r="F13494"/>
        </row>
        <row r="13495">
          <cell r="D13495"/>
          <cell r="E13495"/>
          <cell r="F13495"/>
        </row>
        <row r="13496">
          <cell r="D13496"/>
          <cell r="E13496"/>
          <cell r="F13496"/>
        </row>
        <row r="13497">
          <cell r="D13497"/>
          <cell r="E13497"/>
          <cell r="F13497"/>
        </row>
        <row r="13498">
          <cell r="D13498"/>
          <cell r="E13498"/>
          <cell r="F13498"/>
        </row>
        <row r="13499">
          <cell r="D13499"/>
          <cell r="E13499"/>
          <cell r="F13499"/>
        </row>
        <row r="13500">
          <cell r="D13500"/>
          <cell r="E13500"/>
          <cell r="F13500"/>
        </row>
        <row r="13501">
          <cell r="D13501"/>
          <cell r="E13501"/>
          <cell r="F13501"/>
        </row>
        <row r="13502">
          <cell r="D13502"/>
          <cell r="E13502"/>
          <cell r="F13502"/>
        </row>
        <row r="13503">
          <cell r="D13503"/>
          <cell r="E13503"/>
          <cell r="F13503"/>
        </row>
        <row r="13504">
          <cell r="D13504"/>
          <cell r="E13504"/>
          <cell r="F13504"/>
        </row>
        <row r="13505">
          <cell r="D13505"/>
          <cell r="E13505"/>
          <cell r="F13505"/>
        </row>
        <row r="13506">
          <cell r="D13506"/>
          <cell r="E13506"/>
          <cell r="F13506"/>
        </row>
        <row r="13507">
          <cell r="D13507"/>
          <cell r="E13507"/>
          <cell r="F13507"/>
        </row>
        <row r="13508">
          <cell r="D13508"/>
          <cell r="E13508"/>
          <cell r="F13508"/>
        </row>
        <row r="13509">
          <cell r="D13509"/>
          <cell r="E13509"/>
          <cell r="F13509"/>
        </row>
        <row r="13510">
          <cell r="D13510"/>
          <cell r="E13510"/>
          <cell r="F13510"/>
        </row>
        <row r="13511">
          <cell r="D13511"/>
          <cell r="E13511"/>
          <cell r="F13511"/>
        </row>
        <row r="13512">
          <cell r="D13512"/>
          <cell r="E13512"/>
          <cell r="F13512"/>
        </row>
        <row r="13513">
          <cell r="D13513"/>
          <cell r="E13513"/>
          <cell r="F13513"/>
        </row>
        <row r="13514">
          <cell r="D13514"/>
          <cell r="E13514"/>
          <cell r="F13514"/>
        </row>
        <row r="13515">
          <cell r="D13515"/>
          <cell r="E13515"/>
          <cell r="F13515"/>
        </row>
        <row r="13516">
          <cell r="D13516"/>
          <cell r="E13516"/>
          <cell r="F13516"/>
        </row>
        <row r="13517">
          <cell r="D13517"/>
          <cell r="E13517"/>
          <cell r="F13517"/>
        </row>
        <row r="13518">
          <cell r="D13518"/>
          <cell r="E13518"/>
          <cell r="F13518"/>
        </row>
        <row r="13519">
          <cell r="D13519"/>
          <cell r="E13519"/>
          <cell r="F13519"/>
        </row>
        <row r="13520">
          <cell r="D13520"/>
          <cell r="E13520"/>
          <cell r="F13520"/>
        </row>
        <row r="13521">
          <cell r="D13521"/>
          <cell r="E13521"/>
          <cell r="F13521"/>
        </row>
        <row r="13522">
          <cell r="D13522"/>
          <cell r="E13522"/>
          <cell r="F13522"/>
        </row>
        <row r="13523">
          <cell r="D13523"/>
          <cell r="E13523"/>
          <cell r="F13523"/>
        </row>
        <row r="13524">
          <cell r="D13524"/>
          <cell r="E13524"/>
          <cell r="F13524"/>
        </row>
        <row r="13525">
          <cell r="D13525"/>
          <cell r="E13525"/>
          <cell r="F13525"/>
        </row>
        <row r="13526">
          <cell r="D13526"/>
          <cell r="E13526"/>
          <cell r="F13526"/>
        </row>
        <row r="13527">
          <cell r="D13527"/>
          <cell r="E13527"/>
          <cell r="F13527"/>
        </row>
        <row r="13528">
          <cell r="D13528"/>
          <cell r="E13528"/>
          <cell r="F13528"/>
        </row>
        <row r="13529">
          <cell r="D13529"/>
          <cell r="E13529"/>
          <cell r="F13529"/>
        </row>
        <row r="13530">
          <cell r="D13530"/>
          <cell r="E13530"/>
          <cell r="F13530"/>
        </row>
        <row r="13531">
          <cell r="D13531"/>
          <cell r="E13531"/>
          <cell r="F13531"/>
        </row>
        <row r="13532">
          <cell r="D13532"/>
          <cell r="E13532"/>
          <cell r="F13532"/>
        </row>
        <row r="13533">
          <cell r="D13533"/>
          <cell r="E13533"/>
          <cell r="F13533"/>
        </row>
        <row r="13534">
          <cell r="D13534"/>
          <cell r="E13534"/>
          <cell r="F13534"/>
        </row>
        <row r="13535">
          <cell r="D13535"/>
          <cell r="E13535"/>
          <cell r="F13535"/>
        </row>
        <row r="13536">
          <cell r="D13536"/>
          <cell r="E13536"/>
          <cell r="F13536"/>
        </row>
        <row r="13537">
          <cell r="D13537"/>
          <cell r="E13537"/>
          <cell r="F13537"/>
        </row>
        <row r="13538">
          <cell r="D13538"/>
          <cell r="E13538"/>
          <cell r="F13538"/>
        </row>
        <row r="13539">
          <cell r="D13539"/>
          <cell r="E13539"/>
          <cell r="F13539"/>
        </row>
        <row r="13540">
          <cell r="D13540"/>
          <cell r="E13540"/>
          <cell r="F13540"/>
        </row>
        <row r="13541">
          <cell r="D13541"/>
          <cell r="E13541"/>
          <cell r="F13541"/>
        </row>
        <row r="13542">
          <cell r="D13542"/>
          <cell r="E13542"/>
          <cell r="F13542"/>
        </row>
        <row r="13543">
          <cell r="D13543"/>
          <cell r="E13543"/>
          <cell r="F13543"/>
        </row>
        <row r="13544">
          <cell r="D13544"/>
          <cell r="E13544"/>
          <cell r="F13544"/>
        </row>
        <row r="13545">
          <cell r="D13545"/>
          <cell r="E13545"/>
          <cell r="F13545"/>
        </row>
        <row r="13546">
          <cell r="D13546"/>
          <cell r="E13546"/>
          <cell r="F13546"/>
        </row>
        <row r="13547">
          <cell r="D13547"/>
          <cell r="E13547"/>
          <cell r="F13547"/>
        </row>
        <row r="13548">
          <cell r="D13548"/>
          <cell r="E13548"/>
          <cell r="F13548"/>
        </row>
        <row r="13549">
          <cell r="D13549"/>
          <cell r="E13549"/>
          <cell r="F13549"/>
        </row>
        <row r="13550">
          <cell r="D13550"/>
          <cell r="E13550"/>
          <cell r="F13550"/>
        </row>
        <row r="13551">
          <cell r="D13551"/>
          <cell r="E13551"/>
          <cell r="F13551"/>
        </row>
        <row r="13552">
          <cell r="D13552"/>
          <cell r="E13552"/>
          <cell r="F13552"/>
        </row>
        <row r="13553">
          <cell r="D13553"/>
          <cell r="E13553"/>
          <cell r="F13553"/>
        </row>
        <row r="13554">
          <cell r="D13554"/>
          <cell r="E13554"/>
          <cell r="F13554"/>
        </row>
        <row r="13555">
          <cell r="D13555"/>
          <cell r="E13555"/>
          <cell r="F13555"/>
        </row>
        <row r="13556">
          <cell r="D13556"/>
          <cell r="E13556"/>
          <cell r="F13556"/>
        </row>
        <row r="13557">
          <cell r="D13557"/>
          <cell r="E13557"/>
          <cell r="F13557"/>
        </row>
        <row r="13558">
          <cell r="D13558"/>
          <cell r="E13558"/>
          <cell r="F13558"/>
        </row>
        <row r="13559">
          <cell r="D13559"/>
          <cell r="E13559"/>
          <cell r="F13559"/>
        </row>
        <row r="13560">
          <cell r="D13560"/>
          <cell r="E13560"/>
          <cell r="F13560"/>
        </row>
        <row r="13561">
          <cell r="D13561"/>
          <cell r="E13561"/>
          <cell r="F13561"/>
        </row>
        <row r="13562">
          <cell r="D13562"/>
          <cell r="E13562"/>
          <cell r="F13562"/>
        </row>
        <row r="13563">
          <cell r="D13563"/>
          <cell r="E13563"/>
          <cell r="F13563"/>
        </row>
        <row r="13564">
          <cell r="D13564"/>
          <cell r="E13564"/>
          <cell r="F13564"/>
        </row>
        <row r="13565">
          <cell r="D13565"/>
          <cell r="E13565"/>
          <cell r="F13565"/>
        </row>
        <row r="13566">
          <cell r="D13566"/>
          <cell r="E13566"/>
          <cell r="F13566"/>
        </row>
        <row r="13567">
          <cell r="D13567"/>
          <cell r="E13567"/>
          <cell r="F13567"/>
        </row>
        <row r="13568">
          <cell r="D13568"/>
          <cell r="E13568"/>
          <cell r="F13568"/>
        </row>
        <row r="13569">
          <cell r="D13569"/>
          <cell r="E13569"/>
          <cell r="F13569"/>
        </row>
        <row r="13570">
          <cell r="D13570"/>
          <cell r="E13570"/>
          <cell r="F13570"/>
        </row>
        <row r="13571">
          <cell r="D13571"/>
          <cell r="E13571"/>
          <cell r="F13571"/>
        </row>
        <row r="13572">
          <cell r="D13572"/>
          <cell r="E13572"/>
          <cell r="F13572"/>
        </row>
        <row r="13573">
          <cell r="D13573"/>
          <cell r="E13573"/>
          <cell r="F13573"/>
        </row>
        <row r="13574">
          <cell r="D13574"/>
          <cell r="E13574"/>
          <cell r="F13574"/>
        </row>
        <row r="13575">
          <cell r="D13575"/>
          <cell r="E13575"/>
          <cell r="F13575"/>
        </row>
        <row r="13576">
          <cell r="D13576"/>
          <cell r="E13576"/>
          <cell r="F13576"/>
        </row>
        <row r="13577">
          <cell r="D13577"/>
          <cell r="E13577"/>
          <cell r="F13577"/>
        </row>
        <row r="13578">
          <cell r="D13578"/>
          <cell r="E13578"/>
          <cell r="F13578"/>
        </row>
        <row r="13579">
          <cell r="D13579"/>
          <cell r="E13579"/>
          <cell r="F13579"/>
        </row>
        <row r="13580">
          <cell r="D13580"/>
          <cell r="E13580"/>
          <cell r="F13580"/>
        </row>
        <row r="13581">
          <cell r="D13581"/>
          <cell r="E13581"/>
          <cell r="F13581"/>
        </row>
        <row r="13582">
          <cell r="D13582"/>
          <cell r="E13582"/>
          <cell r="F13582"/>
        </row>
        <row r="13583">
          <cell r="D13583"/>
          <cell r="E13583"/>
          <cell r="F13583"/>
        </row>
        <row r="13584">
          <cell r="D13584"/>
          <cell r="E13584"/>
          <cell r="F13584"/>
        </row>
        <row r="13585">
          <cell r="D13585"/>
          <cell r="E13585"/>
          <cell r="F13585"/>
        </row>
        <row r="13586">
          <cell r="D13586"/>
          <cell r="E13586"/>
          <cell r="F13586"/>
        </row>
        <row r="13587">
          <cell r="D13587"/>
          <cell r="E13587"/>
          <cell r="F13587"/>
        </row>
        <row r="13588">
          <cell r="D13588"/>
          <cell r="E13588"/>
          <cell r="F13588"/>
        </row>
        <row r="13589">
          <cell r="D13589"/>
          <cell r="E13589"/>
          <cell r="F13589"/>
        </row>
        <row r="13590">
          <cell r="D13590"/>
          <cell r="E13590"/>
          <cell r="F13590"/>
        </row>
        <row r="13591">
          <cell r="D13591"/>
          <cell r="E13591"/>
          <cell r="F13591"/>
        </row>
        <row r="13592">
          <cell r="D13592"/>
          <cell r="E13592"/>
          <cell r="F13592"/>
        </row>
        <row r="13593">
          <cell r="D13593"/>
          <cell r="E13593"/>
          <cell r="F13593"/>
        </row>
        <row r="13594">
          <cell r="D13594"/>
          <cell r="E13594"/>
          <cell r="F13594"/>
        </row>
        <row r="13595">
          <cell r="D13595"/>
          <cell r="E13595"/>
          <cell r="F13595"/>
        </row>
        <row r="13596">
          <cell r="D13596"/>
          <cell r="E13596"/>
          <cell r="F13596"/>
        </row>
        <row r="13597">
          <cell r="D13597"/>
          <cell r="E13597"/>
          <cell r="F13597"/>
        </row>
        <row r="13598">
          <cell r="D13598"/>
          <cell r="E13598"/>
          <cell r="F13598"/>
        </row>
        <row r="13599">
          <cell r="D13599"/>
          <cell r="E13599"/>
          <cell r="F13599"/>
        </row>
        <row r="13600">
          <cell r="D13600"/>
          <cell r="E13600"/>
          <cell r="F13600"/>
        </row>
        <row r="13601">
          <cell r="D13601"/>
          <cell r="E13601"/>
          <cell r="F13601"/>
        </row>
        <row r="13602">
          <cell r="D13602"/>
          <cell r="E13602"/>
          <cell r="F13602"/>
        </row>
        <row r="13603">
          <cell r="D13603"/>
          <cell r="E13603"/>
          <cell r="F13603"/>
        </row>
        <row r="13604">
          <cell r="D13604"/>
          <cell r="E13604"/>
          <cell r="F13604"/>
        </row>
        <row r="13605">
          <cell r="D13605"/>
          <cell r="E13605"/>
          <cell r="F13605"/>
        </row>
        <row r="13606">
          <cell r="D13606"/>
          <cell r="E13606"/>
          <cell r="F13606"/>
        </row>
        <row r="13607">
          <cell r="D13607"/>
          <cell r="E13607"/>
          <cell r="F13607"/>
        </row>
        <row r="13608">
          <cell r="D13608"/>
          <cell r="E13608"/>
          <cell r="F13608"/>
        </row>
        <row r="13609">
          <cell r="D13609"/>
          <cell r="E13609"/>
          <cell r="F13609"/>
        </row>
        <row r="13610">
          <cell r="D13610"/>
          <cell r="E13610"/>
          <cell r="F13610"/>
        </row>
        <row r="13611">
          <cell r="D13611"/>
          <cell r="E13611"/>
          <cell r="F13611"/>
        </row>
        <row r="13612">
          <cell r="D13612"/>
          <cell r="E13612"/>
          <cell r="F13612"/>
        </row>
        <row r="13613">
          <cell r="D13613"/>
          <cell r="E13613"/>
          <cell r="F13613"/>
        </row>
        <row r="13614">
          <cell r="D13614"/>
          <cell r="E13614"/>
          <cell r="F13614"/>
        </row>
        <row r="13615">
          <cell r="D13615"/>
          <cell r="E13615"/>
          <cell r="F13615"/>
        </row>
        <row r="13616">
          <cell r="D13616"/>
          <cell r="E13616"/>
          <cell r="F13616"/>
        </row>
        <row r="13617">
          <cell r="D13617"/>
          <cell r="E13617"/>
          <cell r="F13617"/>
        </row>
        <row r="13618">
          <cell r="D13618"/>
          <cell r="E13618"/>
          <cell r="F13618"/>
        </row>
        <row r="13619">
          <cell r="D13619"/>
          <cell r="E13619"/>
          <cell r="F13619"/>
        </row>
        <row r="13620">
          <cell r="D13620"/>
          <cell r="E13620"/>
          <cell r="F13620"/>
        </row>
        <row r="13621">
          <cell r="D13621"/>
          <cell r="E13621"/>
          <cell r="F13621"/>
        </row>
        <row r="13622">
          <cell r="D13622"/>
          <cell r="E13622"/>
          <cell r="F13622"/>
        </row>
        <row r="13623">
          <cell r="D13623"/>
          <cell r="E13623"/>
          <cell r="F13623"/>
        </row>
        <row r="13624">
          <cell r="D13624"/>
          <cell r="E13624"/>
          <cell r="F13624"/>
        </row>
        <row r="13625">
          <cell r="D13625"/>
          <cell r="E13625"/>
          <cell r="F13625"/>
        </row>
        <row r="13626">
          <cell r="D13626"/>
          <cell r="E13626"/>
          <cell r="F13626"/>
        </row>
        <row r="13627">
          <cell r="D13627"/>
          <cell r="E13627"/>
          <cell r="F13627"/>
        </row>
        <row r="13628">
          <cell r="D13628"/>
          <cell r="E13628"/>
          <cell r="F13628"/>
        </row>
        <row r="13629">
          <cell r="D13629"/>
          <cell r="E13629"/>
          <cell r="F13629"/>
        </row>
        <row r="13630">
          <cell r="D13630"/>
          <cell r="E13630"/>
          <cell r="F13630"/>
        </row>
        <row r="13631">
          <cell r="D13631"/>
          <cell r="E13631"/>
          <cell r="F13631"/>
        </row>
        <row r="13632">
          <cell r="D13632"/>
          <cell r="E13632"/>
          <cell r="F13632"/>
        </row>
        <row r="13633">
          <cell r="D13633"/>
          <cell r="E13633"/>
          <cell r="F13633"/>
        </row>
        <row r="13634">
          <cell r="D13634"/>
          <cell r="E13634"/>
          <cell r="F13634"/>
        </row>
        <row r="13635">
          <cell r="D13635"/>
          <cell r="E13635"/>
          <cell r="F13635"/>
        </row>
        <row r="13636">
          <cell r="D13636"/>
          <cell r="E13636"/>
          <cell r="F13636"/>
        </row>
        <row r="13637">
          <cell r="D13637"/>
          <cell r="E13637"/>
          <cell r="F13637"/>
        </row>
        <row r="13638">
          <cell r="D13638"/>
          <cell r="E13638"/>
          <cell r="F13638"/>
        </row>
        <row r="13639">
          <cell r="D13639"/>
          <cell r="E13639"/>
          <cell r="F13639"/>
        </row>
        <row r="13640">
          <cell r="D13640"/>
          <cell r="E13640"/>
          <cell r="F13640"/>
        </row>
        <row r="13641">
          <cell r="D13641"/>
          <cell r="E13641"/>
          <cell r="F13641"/>
        </row>
        <row r="13642">
          <cell r="D13642"/>
          <cell r="E13642"/>
          <cell r="F13642"/>
        </row>
        <row r="13643">
          <cell r="D13643"/>
          <cell r="E13643"/>
          <cell r="F13643"/>
        </row>
        <row r="13644">
          <cell r="D13644"/>
          <cell r="E13644"/>
          <cell r="F13644"/>
        </row>
        <row r="13645">
          <cell r="D13645"/>
          <cell r="E13645"/>
          <cell r="F13645"/>
        </row>
        <row r="13646">
          <cell r="D13646"/>
          <cell r="E13646"/>
          <cell r="F13646"/>
        </row>
        <row r="13647">
          <cell r="D13647"/>
          <cell r="E13647"/>
          <cell r="F13647"/>
        </row>
        <row r="13648">
          <cell r="D13648"/>
          <cell r="E13648"/>
          <cell r="F13648"/>
        </row>
        <row r="13649">
          <cell r="D13649"/>
          <cell r="E13649"/>
          <cell r="F13649"/>
        </row>
        <row r="13650">
          <cell r="D13650"/>
          <cell r="E13650"/>
          <cell r="F13650"/>
        </row>
        <row r="13651">
          <cell r="D13651"/>
          <cell r="E13651"/>
          <cell r="F13651"/>
        </row>
        <row r="13652">
          <cell r="D13652"/>
          <cell r="E13652"/>
          <cell r="F13652"/>
        </row>
        <row r="13653">
          <cell r="D13653"/>
          <cell r="E13653"/>
          <cell r="F13653"/>
        </row>
        <row r="13654">
          <cell r="D13654"/>
          <cell r="E13654"/>
          <cell r="F13654"/>
        </row>
        <row r="13655">
          <cell r="D13655"/>
          <cell r="E13655"/>
          <cell r="F13655"/>
        </row>
        <row r="13656">
          <cell r="D13656"/>
          <cell r="E13656"/>
          <cell r="F13656"/>
        </row>
        <row r="13657">
          <cell r="D13657"/>
          <cell r="E13657"/>
          <cell r="F13657"/>
        </row>
        <row r="13658">
          <cell r="D13658"/>
          <cell r="E13658"/>
          <cell r="F13658"/>
        </row>
        <row r="13659">
          <cell r="D13659"/>
          <cell r="E13659"/>
          <cell r="F13659"/>
        </row>
        <row r="13660">
          <cell r="D13660"/>
          <cell r="E13660"/>
          <cell r="F13660"/>
        </row>
        <row r="13661">
          <cell r="D13661"/>
          <cell r="E13661"/>
          <cell r="F13661"/>
        </row>
        <row r="13662">
          <cell r="D13662"/>
          <cell r="E13662"/>
          <cell r="F13662"/>
        </row>
        <row r="13663">
          <cell r="D13663"/>
          <cell r="E13663"/>
          <cell r="F13663"/>
        </row>
        <row r="13664">
          <cell r="D13664"/>
          <cell r="E13664"/>
          <cell r="F13664"/>
        </row>
        <row r="13665">
          <cell r="D13665"/>
          <cell r="E13665"/>
          <cell r="F13665"/>
        </row>
        <row r="13666">
          <cell r="D13666"/>
          <cell r="E13666"/>
          <cell r="F13666"/>
        </row>
        <row r="13667">
          <cell r="D13667"/>
          <cell r="E13667"/>
          <cell r="F13667"/>
        </row>
        <row r="13668">
          <cell r="D13668"/>
          <cell r="E13668"/>
          <cell r="F13668"/>
        </row>
        <row r="13669">
          <cell r="D13669"/>
          <cell r="E13669"/>
          <cell r="F13669"/>
        </row>
        <row r="13670">
          <cell r="D13670"/>
          <cell r="E13670"/>
          <cell r="F13670"/>
        </row>
        <row r="13671">
          <cell r="D13671"/>
          <cell r="E13671"/>
          <cell r="F13671"/>
        </row>
        <row r="13672">
          <cell r="D13672"/>
          <cell r="E13672"/>
          <cell r="F13672"/>
        </row>
        <row r="13673">
          <cell r="D13673"/>
          <cell r="E13673"/>
          <cell r="F13673"/>
        </row>
        <row r="13674">
          <cell r="D13674"/>
          <cell r="E13674"/>
          <cell r="F13674"/>
        </row>
        <row r="13675">
          <cell r="D13675"/>
          <cell r="E13675"/>
          <cell r="F13675"/>
        </row>
        <row r="13676">
          <cell r="D13676"/>
          <cell r="E13676"/>
          <cell r="F13676"/>
        </row>
        <row r="13677">
          <cell r="D13677"/>
          <cell r="E13677"/>
          <cell r="F13677"/>
        </row>
        <row r="13678">
          <cell r="D13678"/>
          <cell r="E13678"/>
          <cell r="F13678"/>
        </row>
        <row r="13679">
          <cell r="D13679"/>
          <cell r="E13679"/>
          <cell r="F13679"/>
        </row>
        <row r="13680">
          <cell r="D13680"/>
          <cell r="E13680"/>
          <cell r="F13680"/>
        </row>
        <row r="13681">
          <cell r="D13681"/>
          <cell r="E13681"/>
          <cell r="F13681"/>
        </row>
        <row r="13682">
          <cell r="D13682"/>
          <cell r="E13682"/>
          <cell r="F13682"/>
        </row>
        <row r="13683">
          <cell r="D13683"/>
          <cell r="E13683"/>
          <cell r="F13683"/>
        </row>
        <row r="13684">
          <cell r="D13684"/>
          <cell r="E13684"/>
          <cell r="F13684"/>
        </row>
        <row r="13685">
          <cell r="D13685"/>
          <cell r="E13685"/>
          <cell r="F13685"/>
        </row>
        <row r="13686">
          <cell r="D13686"/>
          <cell r="E13686"/>
          <cell r="F13686"/>
        </row>
        <row r="13687">
          <cell r="D13687"/>
          <cell r="E13687"/>
          <cell r="F13687"/>
        </row>
        <row r="13688">
          <cell r="D13688"/>
          <cell r="E13688"/>
          <cell r="F13688"/>
        </row>
        <row r="13689">
          <cell r="D13689"/>
          <cell r="E13689"/>
          <cell r="F13689"/>
        </row>
        <row r="13690">
          <cell r="D13690"/>
          <cell r="E13690"/>
          <cell r="F13690"/>
        </row>
        <row r="13691">
          <cell r="D13691"/>
          <cell r="E13691"/>
          <cell r="F13691"/>
        </row>
        <row r="13692">
          <cell r="D13692"/>
          <cell r="E13692"/>
          <cell r="F13692"/>
        </row>
        <row r="13693">
          <cell r="D13693"/>
          <cell r="E13693"/>
          <cell r="F13693"/>
        </row>
        <row r="13694">
          <cell r="D13694"/>
          <cell r="E13694"/>
          <cell r="F13694"/>
        </row>
        <row r="13695">
          <cell r="D13695"/>
          <cell r="E13695"/>
          <cell r="F13695"/>
        </row>
        <row r="13696">
          <cell r="D13696"/>
          <cell r="E13696"/>
          <cell r="F13696"/>
        </row>
        <row r="13697">
          <cell r="D13697"/>
          <cell r="E13697"/>
          <cell r="F13697"/>
        </row>
        <row r="13698">
          <cell r="D13698"/>
          <cell r="E13698"/>
          <cell r="F13698"/>
        </row>
        <row r="13699">
          <cell r="D13699"/>
          <cell r="E13699"/>
          <cell r="F13699"/>
        </row>
        <row r="13700">
          <cell r="D13700"/>
          <cell r="E13700"/>
          <cell r="F13700"/>
        </row>
        <row r="13701">
          <cell r="D13701"/>
          <cell r="E13701"/>
          <cell r="F13701"/>
        </row>
        <row r="13702">
          <cell r="D13702"/>
          <cell r="E13702"/>
          <cell r="F13702"/>
        </row>
        <row r="13703">
          <cell r="D13703"/>
          <cell r="E13703"/>
          <cell r="F13703"/>
        </row>
        <row r="13704">
          <cell r="D13704"/>
          <cell r="E13704"/>
          <cell r="F13704"/>
        </row>
        <row r="13705">
          <cell r="D13705"/>
          <cell r="E13705"/>
          <cell r="F13705"/>
        </row>
        <row r="13706">
          <cell r="D13706"/>
          <cell r="E13706"/>
          <cell r="F13706"/>
        </row>
        <row r="13707">
          <cell r="D13707"/>
          <cell r="E13707"/>
          <cell r="F13707"/>
        </row>
        <row r="13708">
          <cell r="D13708"/>
          <cell r="E13708"/>
          <cell r="F13708"/>
        </row>
        <row r="13709">
          <cell r="D13709"/>
          <cell r="E13709"/>
          <cell r="F13709"/>
        </row>
        <row r="13710">
          <cell r="D13710"/>
          <cell r="E13710"/>
          <cell r="F13710"/>
        </row>
        <row r="13711">
          <cell r="D13711"/>
          <cell r="E13711"/>
          <cell r="F13711"/>
        </row>
        <row r="13712">
          <cell r="D13712"/>
          <cell r="E13712"/>
          <cell r="F13712"/>
        </row>
        <row r="13713">
          <cell r="D13713"/>
          <cell r="E13713"/>
          <cell r="F13713"/>
        </row>
        <row r="13714">
          <cell r="D13714"/>
          <cell r="E13714"/>
          <cell r="F13714"/>
        </row>
        <row r="13715">
          <cell r="D13715"/>
          <cell r="E13715"/>
          <cell r="F13715"/>
        </row>
        <row r="13716">
          <cell r="D13716"/>
          <cell r="E13716"/>
          <cell r="F13716"/>
        </row>
        <row r="13717">
          <cell r="D13717"/>
          <cell r="E13717"/>
          <cell r="F13717"/>
        </row>
        <row r="13718">
          <cell r="D13718"/>
          <cell r="E13718"/>
          <cell r="F13718"/>
        </row>
        <row r="13719">
          <cell r="D13719"/>
          <cell r="E13719"/>
          <cell r="F13719"/>
        </row>
        <row r="13720">
          <cell r="D13720"/>
          <cell r="E13720"/>
          <cell r="F13720"/>
        </row>
        <row r="13721">
          <cell r="D13721"/>
          <cell r="E13721"/>
          <cell r="F13721"/>
        </row>
        <row r="13722">
          <cell r="D13722"/>
          <cell r="E13722"/>
          <cell r="F13722"/>
        </row>
        <row r="13723">
          <cell r="D13723"/>
          <cell r="E13723"/>
          <cell r="F13723"/>
        </row>
        <row r="13724">
          <cell r="D13724"/>
          <cell r="E13724"/>
          <cell r="F13724"/>
        </row>
        <row r="13725">
          <cell r="D13725"/>
          <cell r="E13725"/>
          <cell r="F13725"/>
        </row>
        <row r="13726">
          <cell r="D13726"/>
          <cell r="E13726"/>
          <cell r="F13726"/>
        </row>
        <row r="13727">
          <cell r="D13727"/>
          <cell r="E13727"/>
          <cell r="F13727"/>
        </row>
        <row r="13728">
          <cell r="D13728"/>
          <cell r="E13728"/>
          <cell r="F13728"/>
        </row>
        <row r="13729">
          <cell r="D13729"/>
          <cell r="E13729"/>
          <cell r="F13729"/>
        </row>
        <row r="13730">
          <cell r="D13730"/>
          <cell r="E13730"/>
          <cell r="F13730"/>
        </row>
        <row r="13731">
          <cell r="D13731"/>
          <cell r="E13731"/>
          <cell r="F13731"/>
        </row>
        <row r="13732">
          <cell r="D13732"/>
          <cell r="E13732"/>
          <cell r="F13732"/>
        </row>
        <row r="13733">
          <cell r="D13733"/>
          <cell r="E13733"/>
          <cell r="F13733"/>
        </row>
        <row r="13734">
          <cell r="D13734"/>
          <cell r="E13734"/>
          <cell r="F13734"/>
        </row>
        <row r="13735">
          <cell r="D13735"/>
          <cell r="E13735"/>
          <cell r="F13735"/>
        </row>
        <row r="13736">
          <cell r="D13736"/>
          <cell r="E13736"/>
          <cell r="F13736"/>
        </row>
        <row r="13737">
          <cell r="D13737"/>
          <cell r="E13737"/>
          <cell r="F13737"/>
        </row>
        <row r="13738">
          <cell r="D13738"/>
          <cell r="E13738"/>
          <cell r="F13738"/>
        </row>
        <row r="13739">
          <cell r="D13739"/>
          <cell r="E13739"/>
          <cell r="F13739"/>
        </row>
        <row r="13740">
          <cell r="D13740"/>
          <cell r="E13740"/>
          <cell r="F13740"/>
        </row>
        <row r="13741">
          <cell r="D13741"/>
          <cell r="E13741"/>
          <cell r="F13741"/>
        </row>
        <row r="13742">
          <cell r="D13742"/>
          <cell r="E13742"/>
          <cell r="F13742"/>
        </row>
        <row r="13743">
          <cell r="D13743"/>
          <cell r="E13743"/>
          <cell r="F13743"/>
        </row>
        <row r="13744">
          <cell r="D13744"/>
          <cell r="E13744"/>
          <cell r="F13744"/>
        </row>
        <row r="13745">
          <cell r="D13745"/>
          <cell r="E13745"/>
          <cell r="F13745"/>
        </row>
        <row r="13746">
          <cell r="D13746"/>
          <cell r="E13746"/>
          <cell r="F13746"/>
        </row>
        <row r="13747">
          <cell r="D13747"/>
          <cell r="E13747"/>
          <cell r="F13747"/>
        </row>
        <row r="13748">
          <cell r="D13748"/>
          <cell r="E13748"/>
          <cell r="F13748"/>
        </row>
        <row r="13749">
          <cell r="D13749"/>
          <cell r="E13749"/>
          <cell r="F13749"/>
        </row>
        <row r="13750">
          <cell r="D13750"/>
          <cell r="E13750"/>
          <cell r="F13750"/>
        </row>
        <row r="13751">
          <cell r="D13751"/>
          <cell r="E13751"/>
          <cell r="F13751"/>
        </row>
        <row r="13752">
          <cell r="D13752"/>
          <cell r="E13752"/>
          <cell r="F13752"/>
        </row>
        <row r="13753">
          <cell r="D13753"/>
          <cell r="E13753"/>
          <cell r="F13753"/>
        </row>
        <row r="13754">
          <cell r="D13754"/>
          <cell r="E13754"/>
          <cell r="F13754"/>
        </row>
        <row r="13755">
          <cell r="D13755"/>
          <cell r="E13755"/>
          <cell r="F13755"/>
        </row>
        <row r="13756">
          <cell r="D13756"/>
          <cell r="E13756"/>
          <cell r="F13756"/>
        </row>
        <row r="13757">
          <cell r="D13757"/>
          <cell r="E13757"/>
          <cell r="F13757"/>
        </row>
        <row r="13758">
          <cell r="D13758"/>
          <cell r="E13758"/>
          <cell r="F13758"/>
        </row>
        <row r="13759">
          <cell r="D13759"/>
          <cell r="E13759"/>
          <cell r="F13759"/>
        </row>
        <row r="13760">
          <cell r="D13760"/>
          <cell r="E13760"/>
          <cell r="F13760"/>
        </row>
        <row r="13761">
          <cell r="D13761"/>
          <cell r="E13761"/>
          <cell r="F13761"/>
        </row>
        <row r="13762">
          <cell r="D13762"/>
          <cell r="E13762"/>
          <cell r="F13762"/>
        </row>
        <row r="13763">
          <cell r="D13763"/>
          <cell r="E13763"/>
          <cell r="F13763"/>
        </row>
        <row r="13764">
          <cell r="D13764"/>
          <cell r="E13764"/>
          <cell r="F13764"/>
        </row>
        <row r="13765">
          <cell r="D13765"/>
          <cell r="E13765"/>
          <cell r="F13765"/>
        </row>
        <row r="13766">
          <cell r="D13766"/>
          <cell r="E13766"/>
          <cell r="F13766"/>
        </row>
        <row r="13767">
          <cell r="D13767"/>
          <cell r="E13767"/>
          <cell r="F13767"/>
        </row>
        <row r="13768">
          <cell r="D13768"/>
          <cell r="E13768"/>
          <cell r="F13768"/>
        </row>
        <row r="13769">
          <cell r="D13769"/>
          <cell r="E13769"/>
          <cell r="F13769"/>
        </row>
        <row r="13770">
          <cell r="D13770"/>
          <cell r="E13770"/>
          <cell r="F13770"/>
        </row>
        <row r="13771">
          <cell r="D13771"/>
          <cell r="E13771"/>
          <cell r="F13771"/>
        </row>
        <row r="13772">
          <cell r="D13772"/>
          <cell r="E13772"/>
          <cell r="F13772"/>
        </row>
        <row r="13773">
          <cell r="D13773"/>
          <cell r="E13773"/>
          <cell r="F13773"/>
        </row>
        <row r="13774">
          <cell r="D13774"/>
          <cell r="E13774"/>
          <cell r="F13774"/>
        </row>
        <row r="13775">
          <cell r="D13775"/>
          <cell r="E13775"/>
          <cell r="F13775"/>
        </row>
        <row r="13776">
          <cell r="D13776"/>
          <cell r="E13776"/>
          <cell r="F13776"/>
        </row>
        <row r="13777">
          <cell r="D13777"/>
          <cell r="E13777"/>
          <cell r="F13777"/>
        </row>
        <row r="13778">
          <cell r="D13778"/>
          <cell r="E13778"/>
          <cell r="F13778"/>
        </row>
        <row r="13779">
          <cell r="D13779"/>
          <cell r="E13779"/>
          <cell r="F13779"/>
        </row>
        <row r="13780">
          <cell r="D13780"/>
          <cell r="E13780"/>
          <cell r="F13780"/>
        </row>
        <row r="13781">
          <cell r="D13781"/>
          <cell r="E13781"/>
          <cell r="F13781"/>
        </row>
        <row r="13782">
          <cell r="D13782"/>
          <cell r="E13782"/>
          <cell r="F13782"/>
        </row>
        <row r="13783">
          <cell r="D13783"/>
          <cell r="E13783"/>
          <cell r="F13783"/>
        </row>
        <row r="13784">
          <cell r="D13784"/>
          <cell r="E13784"/>
          <cell r="F13784"/>
        </row>
        <row r="13785">
          <cell r="D13785"/>
          <cell r="E13785"/>
          <cell r="F13785"/>
        </row>
        <row r="13786">
          <cell r="D13786"/>
          <cell r="E13786"/>
          <cell r="F13786"/>
        </row>
        <row r="13787">
          <cell r="D13787"/>
          <cell r="E13787"/>
          <cell r="F13787"/>
        </row>
        <row r="13788">
          <cell r="D13788"/>
          <cell r="E13788"/>
          <cell r="F13788"/>
        </row>
        <row r="13789">
          <cell r="D13789"/>
          <cell r="E13789"/>
          <cell r="F13789"/>
        </row>
        <row r="13790">
          <cell r="D13790"/>
          <cell r="E13790"/>
          <cell r="F13790"/>
        </row>
        <row r="13791">
          <cell r="D13791"/>
          <cell r="E13791"/>
          <cell r="F13791"/>
        </row>
        <row r="13792">
          <cell r="D13792"/>
          <cell r="E13792"/>
          <cell r="F13792"/>
        </row>
        <row r="13793">
          <cell r="D13793"/>
          <cell r="E13793"/>
          <cell r="F13793"/>
        </row>
        <row r="13794">
          <cell r="D13794"/>
          <cell r="E13794"/>
          <cell r="F13794"/>
        </row>
        <row r="13795">
          <cell r="D13795"/>
          <cell r="E13795"/>
          <cell r="F13795"/>
        </row>
        <row r="13796">
          <cell r="D13796"/>
          <cell r="E13796"/>
          <cell r="F13796"/>
        </row>
        <row r="13797">
          <cell r="D13797"/>
          <cell r="E13797"/>
          <cell r="F13797"/>
        </row>
        <row r="13798">
          <cell r="D13798"/>
          <cell r="E13798"/>
          <cell r="F13798"/>
        </row>
        <row r="13799">
          <cell r="D13799"/>
          <cell r="E13799"/>
          <cell r="F13799"/>
        </row>
        <row r="13800">
          <cell r="D13800"/>
          <cell r="E13800"/>
          <cell r="F13800"/>
        </row>
        <row r="13801">
          <cell r="D13801"/>
          <cell r="E13801"/>
          <cell r="F13801"/>
        </row>
        <row r="13802">
          <cell r="D13802"/>
          <cell r="E13802"/>
          <cell r="F13802"/>
        </row>
        <row r="13803">
          <cell r="D13803"/>
          <cell r="E13803"/>
          <cell r="F13803"/>
        </row>
        <row r="13804">
          <cell r="D13804"/>
          <cell r="E13804"/>
          <cell r="F13804"/>
        </row>
        <row r="13805">
          <cell r="D13805"/>
          <cell r="E13805"/>
          <cell r="F13805"/>
        </row>
        <row r="13806">
          <cell r="D13806"/>
          <cell r="E13806"/>
          <cell r="F13806"/>
        </row>
        <row r="13807">
          <cell r="D13807"/>
          <cell r="E13807"/>
          <cell r="F13807"/>
        </row>
        <row r="13808">
          <cell r="D13808"/>
          <cell r="E13808"/>
          <cell r="F13808"/>
        </row>
        <row r="13809">
          <cell r="D13809"/>
          <cell r="E13809"/>
          <cell r="F13809"/>
        </row>
        <row r="13810">
          <cell r="D13810"/>
          <cell r="E13810"/>
          <cell r="F13810"/>
        </row>
        <row r="13811">
          <cell r="D13811"/>
          <cell r="E13811"/>
          <cell r="F13811"/>
        </row>
        <row r="13812">
          <cell r="D13812"/>
          <cell r="E13812"/>
          <cell r="F13812"/>
        </row>
        <row r="13813">
          <cell r="D13813"/>
          <cell r="E13813"/>
          <cell r="F13813"/>
        </row>
        <row r="13814">
          <cell r="D13814"/>
          <cell r="E13814"/>
          <cell r="F13814"/>
        </row>
        <row r="13815">
          <cell r="D13815"/>
          <cell r="E13815"/>
          <cell r="F13815"/>
        </row>
        <row r="13816">
          <cell r="D13816"/>
          <cell r="E13816"/>
          <cell r="F13816"/>
        </row>
        <row r="13817">
          <cell r="D13817"/>
          <cell r="E13817"/>
          <cell r="F13817"/>
        </row>
        <row r="13818">
          <cell r="D13818"/>
          <cell r="E13818"/>
          <cell r="F13818"/>
        </row>
        <row r="13819">
          <cell r="D13819"/>
          <cell r="E13819"/>
          <cell r="F13819"/>
        </row>
        <row r="13820">
          <cell r="D13820"/>
          <cell r="E13820"/>
          <cell r="F13820"/>
        </row>
        <row r="13821">
          <cell r="D13821"/>
          <cell r="E13821"/>
          <cell r="F13821"/>
        </row>
        <row r="13822">
          <cell r="D13822"/>
          <cell r="E13822"/>
          <cell r="F13822"/>
        </row>
        <row r="13823">
          <cell r="D13823"/>
          <cell r="E13823"/>
          <cell r="F13823"/>
        </row>
        <row r="13824">
          <cell r="D13824"/>
          <cell r="E13824"/>
          <cell r="F13824"/>
        </row>
        <row r="13825">
          <cell r="D13825"/>
          <cell r="E13825"/>
          <cell r="F13825"/>
        </row>
        <row r="13826">
          <cell r="D13826"/>
          <cell r="E13826"/>
          <cell r="F13826"/>
        </row>
        <row r="13827">
          <cell r="D13827"/>
          <cell r="E13827"/>
          <cell r="F13827"/>
        </row>
        <row r="13828">
          <cell r="D13828"/>
          <cell r="E13828"/>
          <cell r="F13828"/>
        </row>
        <row r="13829">
          <cell r="D13829"/>
          <cell r="E13829"/>
          <cell r="F13829"/>
        </row>
        <row r="13830">
          <cell r="D13830"/>
          <cell r="E13830"/>
          <cell r="F13830"/>
        </row>
        <row r="13831">
          <cell r="D13831"/>
          <cell r="E13831"/>
          <cell r="F13831"/>
        </row>
        <row r="13832">
          <cell r="D13832"/>
          <cell r="E13832"/>
          <cell r="F13832"/>
        </row>
        <row r="13833">
          <cell r="D13833"/>
          <cell r="E13833"/>
          <cell r="F13833"/>
        </row>
        <row r="13834">
          <cell r="D13834"/>
          <cell r="E13834"/>
          <cell r="F13834"/>
        </row>
        <row r="13835">
          <cell r="D13835"/>
          <cell r="E13835"/>
          <cell r="F13835"/>
        </row>
        <row r="13836">
          <cell r="D13836"/>
          <cell r="E13836"/>
          <cell r="F13836"/>
        </row>
        <row r="13837">
          <cell r="D13837"/>
          <cell r="E13837"/>
          <cell r="F13837"/>
        </row>
        <row r="13838">
          <cell r="D13838"/>
          <cell r="E13838"/>
          <cell r="F13838"/>
        </row>
        <row r="13839">
          <cell r="D13839"/>
          <cell r="E13839"/>
          <cell r="F13839"/>
        </row>
        <row r="13840">
          <cell r="D13840"/>
          <cell r="E13840"/>
          <cell r="F13840"/>
        </row>
        <row r="13841">
          <cell r="D13841"/>
          <cell r="E13841"/>
          <cell r="F13841"/>
        </row>
        <row r="13842">
          <cell r="D13842"/>
          <cell r="E13842"/>
          <cell r="F13842"/>
        </row>
        <row r="13843">
          <cell r="D13843"/>
          <cell r="E13843"/>
          <cell r="F13843"/>
        </row>
        <row r="13844">
          <cell r="D13844"/>
          <cell r="E13844"/>
          <cell r="F13844"/>
        </row>
        <row r="13845">
          <cell r="D13845"/>
          <cell r="E13845"/>
          <cell r="F13845"/>
        </row>
        <row r="13846">
          <cell r="D13846"/>
          <cell r="E13846"/>
          <cell r="F13846"/>
        </row>
        <row r="13847">
          <cell r="D13847"/>
          <cell r="E13847"/>
          <cell r="F13847"/>
        </row>
        <row r="13848">
          <cell r="D13848"/>
          <cell r="E13848"/>
          <cell r="F13848"/>
        </row>
        <row r="13849">
          <cell r="D13849"/>
          <cell r="E13849"/>
          <cell r="F13849"/>
        </row>
        <row r="13850">
          <cell r="D13850"/>
          <cell r="E13850"/>
          <cell r="F13850"/>
        </row>
        <row r="13851">
          <cell r="D13851"/>
          <cell r="E13851"/>
          <cell r="F13851"/>
        </row>
        <row r="13852">
          <cell r="D13852"/>
          <cell r="E13852"/>
          <cell r="F13852"/>
        </row>
        <row r="13853">
          <cell r="D13853"/>
          <cell r="E13853"/>
          <cell r="F13853"/>
        </row>
        <row r="13854">
          <cell r="D13854"/>
          <cell r="E13854"/>
          <cell r="F13854"/>
        </row>
        <row r="13855">
          <cell r="D13855"/>
          <cell r="E13855"/>
          <cell r="F13855"/>
        </row>
        <row r="13856">
          <cell r="D13856"/>
          <cell r="E13856"/>
          <cell r="F13856"/>
        </row>
        <row r="13857">
          <cell r="D13857"/>
          <cell r="E13857"/>
          <cell r="F13857"/>
        </row>
        <row r="13858">
          <cell r="D13858"/>
          <cell r="E13858"/>
          <cell r="F13858"/>
        </row>
        <row r="13859">
          <cell r="D13859"/>
          <cell r="E13859"/>
          <cell r="F13859"/>
        </row>
        <row r="13860">
          <cell r="D13860"/>
          <cell r="E13860"/>
          <cell r="F13860"/>
        </row>
        <row r="13861">
          <cell r="D13861"/>
          <cell r="E13861"/>
          <cell r="F13861"/>
        </row>
        <row r="13862">
          <cell r="D13862"/>
          <cell r="E13862"/>
          <cell r="F13862"/>
        </row>
        <row r="13863">
          <cell r="D13863"/>
          <cell r="E13863"/>
          <cell r="F13863"/>
        </row>
        <row r="13864">
          <cell r="D13864"/>
          <cell r="E13864"/>
          <cell r="F13864"/>
        </row>
        <row r="13865">
          <cell r="D13865"/>
          <cell r="E13865"/>
          <cell r="F13865"/>
        </row>
        <row r="13866">
          <cell r="D13866"/>
          <cell r="E13866"/>
          <cell r="F13866"/>
        </row>
        <row r="13867">
          <cell r="D13867"/>
          <cell r="E13867"/>
          <cell r="F13867"/>
        </row>
        <row r="13868">
          <cell r="D13868"/>
          <cell r="E13868"/>
          <cell r="F13868"/>
        </row>
        <row r="13869">
          <cell r="D13869"/>
          <cell r="E13869"/>
          <cell r="F13869"/>
        </row>
        <row r="13870">
          <cell r="D13870"/>
          <cell r="E13870"/>
          <cell r="F13870"/>
        </row>
        <row r="13871">
          <cell r="D13871"/>
          <cell r="E13871"/>
          <cell r="F13871"/>
        </row>
        <row r="13872">
          <cell r="D13872"/>
          <cell r="E13872"/>
          <cell r="F13872"/>
        </row>
        <row r="13873">
          <cell r="D13873"/>
          <cell r="E13873"/>
          <cell r="F13873"/>
        </row>
        <row r="13874">
          <cell r="D13874"/>
          <cell r="E13874"/>
          <cell r="F13874"/>
        </row>
        <row r="13875">
          <cell r="D13875"/>
          <cell r="E13875"/>
          <cell r="F13875"/>
        </row>
        <row r="13876">
          <cell r="D13876"/>
          <cell r="E13876"/>
          <cell r="F13876"/>
        </row>
        <row r="13877">
          <cell r="D13877"/>
          <cell r="E13877"/>
          <cell r="F13877"/>
        </row>
        <row r="13878">
          <cell r="D13878"/>
          <cell r="E13878"/>
          <cell r="F13878"/>
        </row>
        <row r="13879">
          <cell r="D13879"/>
          <cell r="E13879"/>
          <cell r="F13879"/>
        </row>
        <row r="13880">
          <cell r="D13880"/>
          <cell r="E13880"/>
          <cell r="F13880"/>
        </row>
        <row r="13881">
          <cell r="D13881"/>
          <cell r="E13881"/>
          <cell r="F13881"/>
        </row>
        <row r="13882">
          <cell r="D13882"/>
          <cell r="E13882"/>
          <cell r="F13882"/>
        </row>
        <row r="13883">
          <cell r="D13883"/>
          <cell r="E13883"/>
          <cell r="F13883"/>
        </row>
        <row r="13884">
          <cell r="D13884"/>
          <cell r="E13884"/>
          <cell r="F13884"/>
        </row>
        <row r="13885">
          <cell r="D13885"/>
          <cell r="E13885"/>
          <cell r="F13885"/>
        </row>
        <row r="13886">
          <cell r="D13886"/>
          <cell r="E13886"/>
          <cell r="F13886"/>
        </row>
        <row r="13887">
          <cell r="D13887"/>
          <cell r="E13887"/>
          <cell r="F13887"/>
        </row>
        <row r="13888">
          <cell r="D13888"/>
          <cell r="E13888"/>
          <cell r="F13888"/>
        </row>
        <row r="13889">
          <cell r="D13889"/>
          <cell r="E13889"/>
          <cell r="F13889"/>
        </row>
        <row r="13890">
          <cell r="D13890"/>
          <cell r="E13890"/>
          <cell r="F13890"/>
        </row>
        <row r="13891">
          <cell r="D13891"/>
          <cell r="E13891"/>
          <cell r="F13891"/>
        </row>
        <row r="13892">
          <cell r="D13892"/>
          <cell r="E13892"/>
          <cell r="F13892"/>
        </row>
        <row r="13893">
          <cell r="D13893"/>
          <cell r="E13893"/>
          <cell r="F13893"/>
        </row>
        <row r="13894">
          <cell r="D13894"/>
          <cell r="E13894"/>
          <cell r="F13894"/>
        </row>
        <row r="13895">
          <cell r="D13895"/>
          <cell r="E13895"/>
          <cell r="F13895"/>
        </row>
        <row r="13896">
          <cell r="D13896"/>
          <cell r="E13896"/>
          <cell r="F13896"/>
        </row>
        <row r="13897">
          <cell r="D13897"/>
          <cell r="E13897"/>
          <cell r="F13897"/>
        </row>
        <row r="13898">
          <cell r="D13898"/>
          <cell r="E13898"/>
          <cell r="F13898"/>
        </row>
        <row r="13899">
          <cell r="D13899"/>
          <cell r="E13899"/>
          <cell r="F13899"/>
        </row>
        <row r="13900">
          <cell r="D13900"/>
          <cell r="E13900"/>
          <cell r="F13900"/>
        </row>
        <row r="13901">
          <cell r="D13901"/>
          <cell r="E13901"/>
          <cell r="F13901"/>
        </row>
        <row r="13902">
          <cell r="D13902"/>
          <cell r="E13902"/>
          <cell r="F13902"/>
        </row>
        <row r="13903">
          <cell r="D13903"/>
          <cell r="E13903"/>
          <cell r="F13903"/>
        </row>
        <row r="13904">
          <cell r="D13904"/>
          <cell r="E13904"/>
          <cell r="F13904"/>
        </row>
        <row r="13905">
          <cell r="D13905"/>
          <cell r="E13905"/>
          <cell r="F13905"/>
        </row>
        <row r="13906">
          <cell r="D13906"/>
          <cell r="E13906"/>
          <cell r="F13906"/>
        </row>
        <row r="13907">
          <cell r="D13907"/>
          <cell r="E13907"/>
          <cell r="F13907"/>
        </row>
        <row r="13908">
          <cell r="D13908"/>
          <cell r="E13908"/>
          <cell r="F13908"/>
        </row>
        <row r="13909">
          <cell r="D13909"/>
          <cell r="E13909"/>
          <cell r="F13909"/>
        </row>
        <row r="13910">
          <cell r="D13910"/>
          <cell r="E13910"/>
          <cell r="F13910"/>
        </row>
        <row r="13911">
          <cell r="D13911"/>
          <cell r="E13911"/>
          <cell r="F13911"/>
        </row>
        <row r="13912">
          <cell r="D13912"/>
          <cell r="E13912"/>
          <cell r="F13912"/>
        </row>
        <row r="13913">
          <cell r="D13913"/>
          <cell r="E13913"/>
          <cell r="F13913"/>
        </row>
        <row r="13914">
          <cell r="D13914"/>
          <cell r="E13914"/>
          <cell r="F13914"/>
        </row>
        <row r="13915">
          <cell r="D13915"/>
          <cell r="E13915"/>
          <cell r="F13915"/>
        </row>
        <row r="13916">
          <cell r="D13916"/>
          <cell r="E13916"/>
          <cell r="F13916"/>
        </row>
        <row r="13917">
          <cell r="D13917"/>
          <cell r="E13917"/>
          <cell r="F13917"/>
        </row>
        <row r="13918">
          <cell r="D13918"/>
          <cell r="E13918"/>
          <cell r="F13918"/>
        </row>
        <row r="13919">
          <cell r="D13919"/>
          <cell r="E13919"/>
          <cell r="F13919"/>
        </row>
        <row r="13920">
          <cell r="D13920"/>
          <cell r="E13920"/>
          <cell r="F13920"/>
        </row>
        <row r="13921">
          <cell r="D13921"/>
          <cell r="E13921"/>
          <cell r="F13921"/>
        </row>
        <row r="13922">
          <cell r="D13922"/>
          <cell r="E13922"/>
          <cell r="F13922"/>
        </row>
        <row r="13923">
          <cell r="D13923"/>
          <cell r="E13923"/>
          <cell r="F13923"/>
        </row>
        <row r="13924">
          <cell r="D13924"/>
          <cell r="E13924"/>
          <cell r="F13924"/>
        </row>
        <row r="13925">
          <cell r="D13925"/>
          <cell r="E13925"/>
          <cell r="F13925"/>
        </row>
        <row r="13926">
          <cell r="D13926"/>
          <cell r="E13926"/>
          <cell r="F13926"/>
        </row>
        <row r="13927">
          <cell r="D13927"/>
          <cell r="E13927"/>
          <cell r="F13927"/>
        </row>
        <row r="13928">
          <cell r="D13928"/>
          <cell r="E13928"/>
          <cell r="F13928"/>
        </row>
        <row r="13929">
          <cell r="D13929"/>
          <cell r="E13929"/>
          <cell r="F13929"/>
        </row>
        <row r="13930">
          <cell r="D13930"/>
          <cell r="E13930"/>
          <cell r="F13930"/>
        </row>
        <row r="13931">
          <cell r="D13931"/>
          <cell r="E13931"/>
          <cell r="F13931"/>
        </row>
        <row r="13932">
          <cell r="D13932"/>
          <cell r="E13932"/>
          <cell r="F13932"/>
        </row>
        <row r="13933">
          <cell r="D13933"/>
          <cell r="E13933"/>
          <cell r="F13933"/>
        </row>
        <row r="13934">
          <cell r="D13934"/>
          <cell r="E13934"/>
          <cell r="F13934"/>
        </row>
        <row r="13935">
          <cell r="D13935"/>
          <cell r="E13935"/>
          <cell r="F13935"/>
        </row>
        <row r="13936">
          <cell r="D13936"/>
          <cell r="E13936"/>
          <cell r="F13936"/>
        </row>
        <row r="13937">
          <cell r="D13937"/>
          <cell r="E13937"/>
          <cell r="F13937"/>
        </row>
        <row r="13938">
          <cell r="D13938"/>
          <cell r="E13938"/>
          <cell r="F13938"/>
        </row>
        <row r="13939">
          <cell r="D13939"/>
          <cell r="E13939"/>
          <cell r="F13939"/>
        </row>
        <row r="13940">
          <cell r="D13940"/>
          <cell r="E13940"/>
          <cell r="F13940"/>
        </row>
        <row r="13941">
          <cell r="D13941"/>
          <cell r="E13941"/>
          <cell r="F13941"/>
        </row>
        <row r="13942">
          <cell r="D13942"/>
          <cell r="E13942"/>
          <cell r="F13942"/>
        </row>
        <row r="13943">
          <cell r="D13943"/>
          <cell r="E13943"/>
          <cell r="F13943"/>
        </row>
        <row r="13944">
          <cell r="D13944"/>
          <cell r="E13944"/>
          <cell r="F13944"/>
        </row>
        <row r="13945">
          <cell r="D13945"/>
          <cell r="E13945"/>
          <cell r="F13945"/>
        </row>
        <row r="13946">
          <cell r="D13946"/>
          <cell r="E13946"/>
          <cell r="F13946"/>
        </row>
        <row r="13947">
          <cell r="D13947"/>
          <cell r="E13947"/>
          <cell r="F13947"/>
        </row>
        <row r="13948">
          <cell r="D13948"/>
          <cell r="E13948"/>
          <cell r="F13948"/>
        </row>
        <row r="13949">
          <cell r="D13949"/>
          <cell r="E13949"/>
          <cell r="F13949"/>
        </row>
        <row r="13950">
          <cell r="D13950"/>
          <cell r="E13950"/>
          <cell r="F13950"/>
        </row>
        <row r="13951">
          <cell r="D13951"/>
          <cell r="E13951"/>
          <cell r="F13951"/>
        </row>
        <row r="13952">
          <cell r="D13952"/>
          <cell r="E13952"/>
          <cell r="F13952"/>
        </row>
        <row r="13953">
          <cell r="D13953"/>
          <cell r="E13953"/>
          <cell r="F13953"/>
        </row>
        <row r="13954">
          <cell r="D13954"/>
          <cell r="E13954"/>
          <cell r="F13954"/>
        </row>
        <row r="13955">
          <cell r="D13955"/>
          <cell r="E13955"/>
          <cell r="F13955"/>
        </row>
        <row r="13956">
          <cell r="D13956"/>
          <cell r="E13956"/>
          <cell r="F13956"/>
        </row>
        <row r="13957">
          <cell r="D13957"/>
          <cell r="E13957"/>
          <cell r="F13957"/>
        </row>
        <row r="13958">
          <cell r="D13958"/>
          <cell r="E13958"/>
          <cell r="F13958"/>
        </row>
        <row r="13959">
          <cell r="D13959"/>
          <cell r="E13959"/>
          <cell r="F13959"/>
        </row>
        <row r="13960">
          <cell r="D13960"/>
          <cell r="E13960"/>
          <cell r="F13960"/>
        </row>
        <row r="13961">
          <cell r="D13961"/>
          <cell r="E13961"/>
          <cell r="F13961"/>
        </row>
        <row r="13962">
          <cell r="D13962"/>
          <cell r="E13962"/>
          <cell r="F13962"/>
        </row>
        <row r="13963">
          <cell r="D13963"/>
          <cell r="E13963"/>
          <cell r="F13963"/>
        </row>
        <row r="13964">
          <cell r="D13964"/>
          <cell r="E13964"/>
          <cell r="F13964"/>
        </row>
        <row r="13965">
          <cell r="D13965"/>
          <cell r="E13965"/>
          <cell r="F13965"/>
        </row>
        <row r="13966">
          <cell r="D13966"/>
          <cell r="E13966"/>
          <cell r="F13966"/>
        </row>
        <row r="13967">
          <cell r="D13967"/>
          <cell r="E13967"/>
          <cell r="F13967"/>
        </row>
        <row r="13968">
          <cell r="D13968"/>
          <cell r="E13968"/>
          <cell r="F13968"/>
        </row>
        <row r="13969">
          <cell r="D13969"/>
          <cell r="E13969"/>
          <cell r="F13969"/>
        </row>
        <row r="13970">
          <cell r="D13970"/>
          <cell r="E13970"/>
          <cell r="F13970"/>
        </row>
        <row r="13971">
          <cell r="D13971"/>
          <cell r="E13971"/>
          <cell r="F13971"/>
        </row>
        <row r="13972">
          <cell r="D13972"/>
          <cell r="E13972"/>
          <cell r="F13972"/>
        </row>
        <row r="13973">
          <cell r="D13973"/>
          <cell r="E13973"/>
          <cell r="F13973"/>
        </row>
        <row r="13974">
          <cell r="D13974"/>
          <cell r="E13974"/>
          <cell r="F13974"/>
        </row>
        <row r="13975">
          <cell r="D13975"/>
          <cell r="E13975"/>
          <cell r="F13975"/>
        </row>
        <row r="13976">
          <cell r="D13976"/>
          <cell r="E13976"/>
          <cell r="F13976"/>
        </row>
        <row r="13977">
          <cell r="D13977"/>
          <cell r="E13977"/>
          <cell r="F13977"/>
        </row>
        <row r="13978">
          <cell r="D13978"/>
          <cell r="E13978"/>
          <cell r="F13978"/>
        </row>
        <row r="13979">
          <cell r="D13979"/>
          <cell r="E13979"/>
          <cell r="F13979"/>
        </row>
        <row r="13980">
          <cell r="D13980"/>
          <cell r="E13980"/>
          <cell r="F13980"/>
        </row>
        <row r="13981">
          <cell r="D13981"/>
          <cell r="E13981"/>
          <cell r="F13981"/>
        </row>
        <row r="13982">
          <cell r="D13982"/>
          <cell r="E13982"/>
          <cell r="F13982"/>
        </row>
        <row r="13983">
          <cell r="D13983"/>
          <cell r="E13983"/>
          <cell r="F13983"/>
        </row>
        <row r="13984">
          <cell r="D13984"/>
          <cell r="E13984"/>
          <cell r="F13984"/>
        </row>
        <row r="13985">
          <cell r="D13985"/>
          <cell r="E13985"/>
          <cell r="F13985"/>
        </row>
        <row r="13986">
          <cell r="D13986"/>
          <cell r="E13986"/>
          <cell r="F13986"/>
        </row>
        <row r="13987">
          <cell r="D13987"/>
          <cell r="E13987"/>
          <cell r="F13987"/>
        </row>
        <row r="13988">
          <cell r="D13988"/>
          <cell r="E13988"/>
          <cell r="F13988"/>
        </row>
        <row r="13989">
          <cell r="D13989"/>
          <cell r="E13989"/>
          <cell r="F13989"/>
        </row>
        <row r="13990">
          <cell r="D13990"/>
          <cell r="E13990"/>
          <cell r="F13990"/>
        </row>
        <row r="13991">
          <cell r="D13991"/>
          <cell r="E13991"/>
          <cell r="F13991"/>
        </row>
        <row r="13992">
          <cell r="D13992"/>
          <cell r="E13992"/>
          <cell r="F13992"/>
        </row>
        <row r="13993">
          <cell r="D13993"/>
          <cell r="E13993"/>
          <cell r="F13993"/>
        </row>
        <row r="13994">
          <cell r="D13994"/>
          <cell r="E13994"/>
          <cell r="F13994"/>
        </row>
        <row r="13995">
          <cell r="D13995"/>
          <cell r="E13995"/>
          <cell r="F13995"/>
        </row>
        <row r="13996">
          <cell r="D13996"/>
          <cell r="E13996"/>
          <cell r="F13996"/>
        </row>
        <row r="13997">
          <cell r="D13997"/>
          <cell r="E13997"/>
          <cell r="F13997"/>
        </row>
        <row r="13998">
          <cell r="D13998"/>
          <cell r="E13998"/>
          <cell r="F13998"/>
        </row>
        <row r="13999">
          <cell r="D13999"/>
          <cell r="E13999"/>
          <cell r="F13999"/>
        </row>
        <row r="14000">
          <cell r="D14000"/>
          <cell r="E14000"/>
          <cell r="F14000"/>
        </row>
        <row r="14001">
          <cell r="D14001"/>
          <cell r="E14001"/>
          <cell r="F14001"/>
        </row>
        <row r="14002">
          <cell r="D14002"/>
          <cell r="E14002"/>
          <cell r="F14002"/>
        </row>
        <row r="14003">
          <cell r="D14003"/>
          <cell r="E14003"/>
          <cell r="F14003"/>
        </row>
        <row r="14004">
          <cell r="D14004"/>
          <cell r="E14004"/>
          <cell r="F14004"/>
        </row>
        <row r="14005">
          <cell r="D14005"/>
          <cell r="E14005"/>
          <cell r="F14005"/>
        </row>
        <row r="14006">
          <cell r="D14006"/>
          <cell r="E14006"/>
          <cell r="F14006"/>
        </row>
        <row r="14007">
          <cell r="D14007"/>
          <cell r="E14007"/>
          <cell r="F14007"/>
        </row>
        <row r="14008">
          <cell r="D14008"/>
          <cell r="E14008"/>
          <cell r="F14008"/>
        </row>
        <row r="14009">
          <cell r="D14009"/>
          <cell r="E14009"/>
          <cell r="F14009"/>
        </row>
        <row r="14010">
          <cell r="D14010"/>
          <cell r="E14010"/>
          <cell r="F14010"/>
        </row>
        <row r="14011">
          <cell r="D14011"/>
          <cell r="E14011"/>
          <cell r="F14011"/>
        </row>
        <row r="14012">
          <cell r="D14012"/>
          <cell r="E14012"/>
          <cell r="F14012"/>
        </row>
        <row r="14013">
          <cell r="D14013"/>
          <cell r="E14013"/>
          <cell r="F14013"/>
        </row>
        <row r="14014">
          <cell r="D14014"/>
          <cell r="E14014"/>
          <cell r="F14014"/>
        </row>
        <row r="14015">
          <cell r="D14015"/>
          <cell r="E14015"/>
          <cell r="F14015"/>
        </row>
        <row r="14016">
          <cell r="D14016"/>
          <cell r="E14016"/>
          <cell r="F14016"/>
        </row>
        <row r="14017">
          <cell r="D14017"/>
          <cell r="E14017"/>
          <cell r="F14017"/>
        </row>
        <row r="14018">
          <cell r="D14018"/>
          <cell r="E14018"/>
          <cell r="F14018"/>
        </row>
        <row r="14019">
          <cell r="D14019"/>
          <cell r="E14019"/>
          <cell r="F14019"/>
        </row>
        <row r="14020">
          <cell r="D14020"/>
          <cell r="E14020"/>
          <cell r="F14020"/>
        </row>
        <row r="14021">
          <cell r="D14021"/>
          <cell r="E14021"/>
          <cell r="F14021"/>
        </row>
        <row r="14022">
          <cell r="D14022"/>
          <cell r="E14022"/>
          <cell r="F14022"/>
        </row>
        <row r="14023">
          <cell r="D14023"/>
          <cell r="E14023"/>
          <cell r="F14023"/>
        </row>
        <row r="14024">
          <cell r="D14024"/>
          <cell r="E14024"/>
          <cell r="F14024"/>
        </row>
        <row r="14025">
          <cell r="D14025"/>
          <cell r="E14025"/>
          <cell r="F14025"/>
        </row>
        <row r="14026">
          <cell r="D14026"/>
          <cell r="E14026"/>
          <cell r="F14026"/>
        </row>
        <row r="14027">
          <cell r="D14027"/>
          <cell r="E14027"/>
          <cell r="F14027"/>
        </row>
        <row r="14028">
          <cell r="D14028"/>
          <cell r="E14028"/>
          <cell r="F14028"/>
        </row>
        <row r="14029">
          <cell r="D14029"/>
          <cell r="E14029"/>
          <cell r="F14029"/>
        </row>
        <row r="14030">
          <cell r="D14030"/>
          <cell r="E14030"/>
          <cell r="F14030"/>
        </row>
        <row r="14031">
          <cell r="D14031"/>
          <cell r="E14031"/>
          <cell r="F14031"/>
        </row>
        <row r="14032">
          <cell r="D14032"/>
          <cell r="E14032"/>
          <cell r="F14032"/>
        </row>
        <row r="14033">
          <cell r="D14033"/>
          <cell r="E14033"/>
          <cell r="F14033"/>
        </row>
        <row r="14034">
          <cell r="D14034"/>
          <cell r="E14034"/>
          <cell r="F14034"/>
        </row>
        <row r="14035">
          <cell r="D14035"/>
          <cell r="E14035"/>
          <cell r="F14035"/>
        </row>
        <row r="14036">
          <cell r="D14036"/>
          <cell r="E14036"/>
          <cell r="F14036"/>
        </row>
        <row r="14037">
          <cell r="D14037"/>
          <cell r="E14037"/>
          <cell r="F14037"/>
        </row>
        <row r="14038">
          <cell r="D14038"/>
          <cell r="E14038"/>
          <cell r="F14038"/>
        </row>
        <row r="14039">
          <cell r="D14039"/>
          <cell r="E14039"/>
          <cell r="F14039"/>
        </row>
        <row r="14040">
          <cell r="D14040"/>
          <cell r="E14040"/>
          <cell r="F14040"/>
        </row>
        <row r="14041">
          <cell r="D14041"/>
          <cell r="E14041"/>
          <cell r="F14041"/>
        </row>
        <row r="14042">
          <cell r="D14042"/>
          <cell r="E14042"/>
          <cell r="F14042"/>
        </row>
        <row r="14043">
          <cell r="D14043"/>
          <cell r="E14043"/>
          <cell r="F14043"/>
        </row>
        <row r="14044">
          <cell r="D14044"/>
          <cell r="E14044"/>
          <cell r="F14044"/>
        </row>
        <row r="14045">
          <cell r="D14045"/>
          <cell r="E14045"/>
          <cell r="F14045"/>
        </row>
        <row r="14046">
          <cell r="D14046"/>
          <cell r="E14046"/>
          <cell r="F14046"/>
        </row>
        <row r="14047">
          <cell r="D14047"/>
          <cell r="E14047"/>
          <cell r="F14047"/>
        </row>
        <row r="14048">
          <cell r="D14048"/>
          <cell r="E14048"/>
          <cell r="F14048"/>
        </row>
        <row r="14049">
          <cell r="D14049"/>
          <cell r="E14049"/>
          <cell r="F14049"/>
        </row>
        <row r="14050">
          <cell r="D14050"/>
          <cell r="E14050"/>
          <cell r="F14050"/>
        </row>
        <row r="14051">
          <cell r="D14051"/>
          <cell r="E14051"/>
          <cell r="F14051"/>
        </row>
        <row r="14052">
          <cell r="D14052"/>
          <cell r="E14052"/>
          <cell r="F14052"/>
        </row>
        <row r="14053">
          <cell r="D14053"/>
          <cell r="E14053"/>
          <cell r="F14053"/>
        </row>
        <row r="14054">
          <cell r="D14054"/>
          <cell r="E14054"/>
          <cell r="F14054"/>
        </row>
        <row r="14055">
          <cell r="D14055"/>
          <cell r="E14055"/>
          <cell r="F14055"/>
        </row>
        <row r="14056">
          <cell r="D14056"/>
          <cell r="E14056"/>
          <cell r="F14056"/>
        </row>
        <row r="14057">
          <cell r="D14057"/>
          <cell r="E14057"/>
          <cell r="F14057"/>
        </row>
        <row r="14058">
          <cell r="D14058"/>
          <cell r="E14058"/>
          <cell r="F14058"/>
        </row>
        <row r="14059">
          <cell r="D14059"/>
          <cell r="E14059"/>
          <cell r="F14059"/>
        </row>
        <row r="14060">
          <cell r="D14060"/>
          <cell r="E14060"/>
          <cell r="F14060"/>
        </row>
        <row r="14061">
          <cell r="D14061"/>
          <cell r="E14061"/>
          <cell r="F14061"/>
        </row>
        <row r="14062">
          <cell r="D14062"/>
          <cell r="E14062"/>
          <cell r="F14062"/>
        </row>
        <row r="14063">
          <cell r="D14063"/>
          <cell r="E14063"/>
          <cell r="F14063"/>
        </row>
        <row r="14064">
          <cell r="D14064"/>
          <cell r="E14064"/>
          <cell r="F14064"/>
        </row>
        <row r="14065">
          <cell r="D14065"/>
          <cell r="E14065"/>
          <cell r="F14065"/>
        </row>
        <row r="14066">
          <cell r="D14066"/>
          <cell r="E14066"/>
          <cell r="F14066"/>
        </row>
        <row r="14067">
          <cell r="D14067"/>
          <cell r="E14067"/>
          <cell r="F14067"/>
        </row>
        <row r="14068">
          <cell r="D14068"/>
          <cell r="E14068"/>
          <cell r="F14068"/>
        </row>
        <row r="14069">
          <cell r="D14069"/>
          <cell r="E14069"/>
          <cell r="F14069"/>
        </row>
        <row r="14070">
          <cell r="D14070"/>
          <cell r="E14070"/>
          <cell r="F14070"/>
        </row>
        <row r="14071">
          <cell r="D14071"/>
          <cell r="E14071"/>
          <cell r="F14071"/>
        </row>
        <row r="14072">
          <cell r="D14072"/>
          <cell r="E14072"/>
          <cell r="F14072"/>
        </row>
        <row r="14073">
          <cell r="D14073"/>
          <cell r="E14073"/>
          <cell r="F14073"/>
        </row>
        <row r="14074">
          <cell r="D14074"/>
          <cell r="E14074"/>
          <cell r="F14074"/>
        </row>
        <row r="14075">
          <cell r="D14075"/>
          <cell r="E14075"/>
          <cell r="F14075"/>
        </row>
        <row r="14076">
          <cell r="D14076"/>
          <cell r="E14076"/>
          <cell r="F14076"/>
        </row>
        <row r="14077">
          <cell r="D14077"/>
          <cell r="E14077"/>
          <cell r="F14077"/>
        </row>
        <row r="14078">
          <cell r="D14078"/>
          <cell r="E14078"/>
          <cell r="F14078"/>
        </row>
        <row r="14079">
          <cell r="D14079"/>
          <cell r="E14079"/>
          <cell r="F14079"/>
        </row>
        <row r="14080">
          <cell r="D14080"/>
          <cell r="E14080"/>
          <cell r="F14080"/>
        </row>
        <row r="14081">
          <cell r="D14081"/>
          <cell r="E14081"/>
          <cell r="F14081"/>
        </row>
        <row r="14082">
          <cell r="D14082"/>
          <cell r="E14082"/>
          <cell r="F14082"/>
        </row>
        <row r="14083">
          <cell r="D14083"/>
          <cell r="E14083"/>
          <cell r="F14083"/>
        </row>
        <row r="14084">
          <cell r="D14084"/>
          <cell r="E14084"/>
          <cell r="F14084"/>
        </row>
        <row r="14085">
          <cell r="D14085"/>
          <cell r="E14085"/>
          <cell r="F14085"/>
        </row>
        <row r="14086">
          <cell r="D14086"/>
          <cell r="E14086"/>
          <cell r="F14086"/>
        </row>
        <row r="14087">
          <cell r="D14087"/>
          <cell r="E14087"/>
          <cell r="F14087"/>
        </row>
        <row r="14088">
          <cell r="D14088"/>
          <cell r="E14088"/>
          <cell r="F14088"/>
        </row>
        <row r="14089">
          <cell r="D14089"/>
          <cell r="E14089"/>
          <cell r="F14089"/>
        </row>
        <row r="14090">
          <cell r="D14090"/>
          <cell r="E14090"/>
          <cell r="F14090"/>
        </row>
        <row r="14091">
          <cell r="D14091"/>
          <cell r="E14091"/>
          <cell r="F14091"/>
        </row>
        <row r="14092">
          <cell r="D14092"/>
          <cell r="E14092"/>
          <cell r="F14092"/>
        </row>
        <row r="14093">
          <cell r="D14093"/>
          <cell r="E14093"/>
          <cell r="F14093"/>
        </row>
        <row r="14094">
          <cell r="D14094"/>
          <cell r="E14094"/>
          <cell r="F14094"/>
        </row>
        <row r="14095">
          <cell r="D14095"/>
          <cell r="E14095"/>
          <cell r="F14095"/>
        </row>
        <row r="14096">
          <cell r="D14096"/>
          <cell r="E14096"/>
          <cell r="F14096"/>
        </row>
        <row r="14097">
          <cell r="D14097"/>
          <cell r="E14097"/>
          <cell r="F14097"/>
        </row>
        <row r="14098">
          <cell r="D14098"/>
          <cell r="E14098"/>
          <cell r="F14098"/>
        </row>
        <row r="14099">
          <cell r="D14099"/>
          <cell r="E14099"/>
          <cell r="F14099"/>
        </row>
        <row r="14100">
          <cell r="D14100"/>
          <cell r="E14100"/>
          <cell r="F14100"/>
        </row>
        <row r="14101">
          <cell r="D14101"/>
          <cell r="E14101"/>
          <cell r="F14101"/>
        </row>
        <row r="14102">
          <cell r="D14102"/>
          <cell r="E14102"/>
          <cell r="F14102"/>
        </row>
        <row r="14103">
          <cell r="D14103"/>
          <cell r="E14103"/>
          <cell r="F14103"/>
        </row>
        <row r="14104">
          <cell r="D14104"/>
          <cell r="E14104"/>
          <cell r="F14104"/>
        </row>
        <row r="14105">
          <cell r="D14105"/>
          <cell r="E14105"/>
          <cell r="F14105"/>
        </row>
        <row r="14106">
          <cell r="D14106"/>
          <cell r="E14106"/>
          <cell r="F14106"/>
        </row>
        <row r="14107">
          <cell r="D14107"/>
          <cell r="E14107"/>
          <cell r="F14107"/>
        </row>
        <row r="14108">
          <cell r="D14108"/>
          <cell r="E14108"/>
          <cell r="F14108"/>
        </row>
        <row r="14109">
          <cell r="D14109"/>
          <cell r="E14109"/>
          <cell r="F14109"/>
        </row>
        <row r="14110">
          <cell r="D14110"/>
          <cell r="E14110"/>
          <cell r="F14110"/>
        </row>
        <row r="14111">
          <cell r="D14111"/>
          <cell r="E14111"/>
          <cell r="F14111"/>
        </row>
        <row r="14112">
          <cell r="D14112"/>
          <cell r="E14112"/>
          <cell r="F14112"/>
        </row>
        <row r="14113">
          <cell r="D14113"/>
          <cell r="E14113"/>
          <cell r="F14113"/>
        </row>
        <row r="14114">
          <cell r="D14114"/>
          <cell r="E14114"/>
          <cell r="F14114"/>
        </row>
        <row r="14115">
          <cell r="D14115"/>
          <cell r="E14115"/>
          <cell r="F14115"/>
        </row>
        <row r="14116">
          <cell r="D14116"/>
          <cell r="E14116"/>
          <cell r="F14116"/>
        </row>
        <row r="14117">
          <cell r="D14117"/>
          <cell r="E14117"/>
          <cell r="F14117"/>
        </row>
        <row r="14118">
          <cell r="D14118"/>
          <cell r="E14118"/>
          <cell r="F14118"/>
        </row>
        <row r="14119">
          <cell r="D14119"/>
          <cell r="E14119"/>
          <cell r="F14119"/>
        </row>
        <row r="14120">
          <cell r="D14120"/>
          <cell r="E14120"/>
          <cell r="F14120"/>
        </row>
        <row r="14121">
          <cell r="D14121"/>
          <cell r="E14121"/>
          <cell r="F14121"/>
        </row>
        <row r="14122">
          <cell r="D14122"/>
          <cell r="E14122"/>
          <cell r="F14122"/>
        </row>
        <row r="14123">
          <cell r="D14123"/>
          <cell r="E14123"/>
          <cell r="F14123"/>
        </row>
        <row r="14124">
          <cell r="D14124"/>
          <cell r="E14124"/>
          <cell r="F14124"/>
        </row>
        <row r="14125">
          <cell r="D14125"/>
          <cell r="E14125"/>
          <cell r="F14125"/>
        </row>
        <row r="14126">
          <cell r="D14126"/>
          <cell r="E14126"/>
          <cell r="F14126"/>
        </row>
        <row r="14127">
          <cell r="D14127"/>
          <cell r="E14127"/>
          <cell r="F14127"/>
        </row>
        <row r="14128">
          <cell r="D14128"/>
          <cell r="E14128"/>
          <cell r="F14128"/>
        </row>
        <row r="14129">
          <cell r="D14129"/>
          <cell r="E14129"/>
          <cell r="F14129"/>
        </row>
        <row r="14130">
          <cell r="D14130"/>
          <cell r="E14130"/>
          <cell r="F14130"/>
        </row>
        <row r="14131">
          <cell r="D14131"/>
          <cell r="E14131"/>
          <cell r="F14131"/>
        </row>
        <row r="14132">
          <cell r="D14132"/>
          <cell r="E14132"/>
          <cell r="F14132"/>
        </row>
        <row r="14133">
          <cell r="D14133"/>
          <cell r="E14133"/>
          <cell r="F14133"/>
        </row>
        <row r="14134">
          <cell r="D14134"/>
          <cell r="E14134"/>
          <cell r="F14134"/>
        </row>
        <row r="14135">
          <cell r="D14135"/>
          <cell r="E14135"/>
          <cell r="F14135"/>
        </row>
        <row r="14136">
          <cell r="D14136"/>
          <cell r="E14136"/>
          <cell r="F14136"/>
        </row>
        <row r="14137">
          <cell r="D14137"/>
          <cell r="E14137"/>
          <cell r="F14137"/>
        </row>
        <row r="14138">
          <cell r="D14138"/>
          <cell r="E14138"/>
          <cell r="F14138"/>
        </row>
        <row r="14139">
          <cell r="D14139"/>
          <cell r="E14139"/>
          <cell r="F14139"/>
        </row>
        <row r="14140">
          <cell r="D14140"/>
          <cell r="E14140"/>
          <cell r="F14140"/>
        </row>
        <row r="14141">
          <cell r="D14141"/>
          <cell r="E14141"/>
          <cell r="F14141"/>
        </row>
        <row r="14142">
          <cell r="D14142"/>
          <cell r="E14142"/>
          <cell r="F14142"/>
        </row>
        <row r="14143">
          <cell r="D14143"/>
          <cell r="E14143"/>
          <cell r="F14143"/>
        </row>
        <row r="14144">
          <cell r="D14144"/>
          <cell r="E14144"/>
          <cell r="F14144"/>
        </row>
        <row r="14145">
          <cell r="D14145"/>
          <cell r="E14145"/>
          <cell r="F14145"/>
        </row>
        <row r="14146">
          <cell r="D14146"/>
          <cell r="E14146"/>
          <cell r="F14146"/>
        </row>
        <row r="14147">
          <cell r="D14147"/>
          <cell r="E14147"/>
          <cell r="F14147"/>
        </row>
        <row r="14148">
          <cell r="D14148"/>
          <cell r="E14148"/>
          <cell r="F14148"/>
        </row>
        <row r="14149">
          <cell r="D14149"/>
          <cell r="E14149"/>
          <cell r="F14149"/>
        </row>
        <row r="14150">
          <cell r="D14150"/>
          <cell r="E14150"/>
          <cell r="F14150"/>
        </row>
        <row r="14151">
          <cell r="D14151"/>
          <cell r="E14151"/>
          <cell r="F14151"/>
        </row>
        <row r="14152">
          <cell r="D14152"/>
          <cell r="E14152"/>
          <cell r="F14152"/>
        </row>
        <row r="14153">
          <cell r="D14153"/>
          <cell r="E14153"/>
          <cell r="F14153"/>
        </row>
        <row r="14154">
          <cell r="D14154"/>
          <cell r="E14154"/>
          <cell r="F14154"/>
        </row>
        <row r="14155">
          <cell r="D14155"/>
          <cell r="E14155"/>
          <cell r="F14155"/>
        </row>
        <row r="14156">
          <cell r="D14156"/>
          <cell r="E14156"/>
          <cell r="F14156"/>
        </row>
        <row r="14157">
          <cell r="D14157"/>
          <cell r="E14157"/>
          <cell r="F14157"/>
        </row>
        <row r="14158">
          <cell r="D14158"/>
          <cell r="E14158"/>
          <cell r="F14158"/>
        </row>
        <row r="14159">
          <cell r="D14159"/>
          <cell r="E14159"/>
          <cell r="F14159"/>
        </row>
        <row r="14160">
          <cell r="D14160"/>
          <cell r="E14160"/>
          <cell r="F14160"/>
        </row>
        <row r="14161">
          <cell r="D14161"/>
          <cell r="E14161"/>
          <cell r="F14161"/>
        </row>
        <row r="14162">
          <cell r="D14162"/>
          <cell r="E14162"/>
          <cell r="F14162"/>
        </row>
        <row r="14163">
          <cell r="D14163"/>
          <cell r="E14163"/>
          <cell r="F14163"/>
        </row>
        <row r="14164">
          <cell r="D14164"/>
          <cell r="E14164"/>
          <cell r="F14164"/>
        </row>
        <row r="14165">
          <cell r="D14165"/>
          <cell r="E14165"/>
          <cell r="F14165"/>
        </row>
        <row r="14166">
          <cell r="D14166"/>
          <cell r="E14166"/>
          <cell r="F14166"/>
        </row>
        <row r="14167">
          <cell r="D14167"/>
          <cell r="E14167"/>
          <cell r="F14167"/>
        </row>
        <row r="14168">
          <cell r="D14168"/>
          <cell r="E14168"/>
          <cell r="F14168"/>
        </row>
        <row r="14169">
          <cell r="D14169"/>
          <cell r="E14169"/>
          <cell r="F14169"/>
        </row>
        <row r="14170">
          <cell r="D14170"/>
          <cell r="E14170"/>
          <cell r="F14170"/>
        </row>
        <row r="14171">
          <cell r="D14171"/>
          <cell r="E14171"/>
          <cell r="F14171"/>
        </row>
        <row r="14172">
          <cell r="D14172"/>
          <cell r="E14172"/>
          <cell r="F14172"/>
        </row>
        <row r="14173">
          <cell r="D14173"/>
          <cell r="E14173"/>
          <cell r="F14173"/>
        </row>
        <row r="14174">
          <cell r="D14174"/>
          <cell r="E14174"/>
          <cell r="F14174"/>
        </row>
        <row r="14175">
          <cell r="D14175"/>
          <cell r="E14175"/>
          <cell r="F14175"/>
        </row>
        <row r="14176">
          <cell r="D14176"/>
          <cell r="E14176"/>
          <cell r="F14176"/>
        </row>
        <row r="14177">
          <cell r="D14177"/>
          <cell r="E14177"/>
          <cell r="F14177"/>
        </row>
        <row r="14178">
          <cell r="D14178"/>
          <cell r="E14178"/>
          <cell r="F14178"/>
        </row>
        <row r="14179">
          <cell r="D14179"/>
          <cell r="E14179"/>
          <cell r="F14179"/>
        </row>
        <row r="14180">
          <cell r="D14180"/>
          <cell r="E14180"/>
          <cell r="F14180"/>
        </row>
        <row r="14181">
          <cell r="D14181"/>
          <cell r="E14181"/>
          <cell r="F14181"/>
        </row>
        <row r="14182">
          <cell r="D14182"/>
          <cell r="E14182"/>
          <cell r="F14182"/>
        </row>
        <row r="14183">
          <cell r="D14183"/>
          <cell r="E14183"/>
          <cell r="F14183"/>
        </row>
        <row r="14184">
          <cell r="D14184"/>
          <cell r="E14184"/>
          <cell r="F14184"/>
        </row>
        <row r="14185">
          <cell r="D14185"/>
          <cell r="E14185"/>
          <cell r="F14185"/>
        </row>
        <row r="14186">
          <cell r="D14186"/>
          <cell r="E14186"/>
          <cell r="F14186"/>
        </row>
        <row r="14187">
          <cell r="D14187"/>
          <cell r="E14187"/>
          <cell r="F14187"/>
        </row>
        <row r="14188">
          <cell r="D14188"/>
          <cell r="E14188"/>
          <cell r="F14188"/>
        </row>
        <row r="14189">
          <cell r="D14189"/>
          <cell r="E14189"/>
          <cell r="F14189"/>
        </row>
        <row r="14190">
          <cell r="D14190"/>
          <cell r="E14190"/>
          <cell r="F14190"/>
        </row>
        <row r="14191">
          <cell r="D14191"/>
          <cell r="E14191"/>
          <cell r="F14191"/>
        </row>
        <row r="14192">
          <cell r="D14192"/>
          <cell r="E14192"/>
          <cell r="F14192"/>
        </row>
        <row r="14193">
          <cell r="D14193"/>
          <cell r="E14193"/>
          <cell r="F14193"/>
        </row>
        <row r="14194">
          <cell r="D14194"/>
          <cell r="E14194"/>
          <cell r="F14194"/>
        </row>
        <row r="14195">
          <cell r="D14195"/>
          <cell r="E14195"/>
          <cell r="F14195"/>
        </row>
        <row r="14196">
          <cell r="D14196"/>
          <cell r="E14196"/>
          <cell r="F14196"/>
        </row>
        <row r="14197">
          <cell r="D14197"/>
          <cell r="E14197"/>
          <cell r="F14197"/>
        </row>
        <row r="14198">
          <cell r="D14198"/>
          <cell r="E14198"/>
          <cell r="F14198"/>
        </row>
        <row r="14199">
          <cell r="D14199"/>
          <cell r="E14199"/>
          <cell r="F14199"/>
        </row>
        <row r="14200">
          <cell r="D14200"/>
          <cell r="E14200"/>
          <cell r="F14200"/>
        </row>
        <row r="14201">
          <cell r="D14201"/>
          <cell r="E14201"/>
          <cell r="F14201"/>
        </row>
        <row r="14202">
          <cell r="D14202"/>
          <cell r="E14202"/>
          <cell r="F14202"/>
        </row>
        <row r="14203">
          <cell r="D14203"/>
          <cell r="E14203"/>
          <cell r="F14203"/>
        </row>
        <row r="14204">
          <cell r="D14204"/>
          <cell r="E14204"/>
          <cell r="F14204"/>
        </row>
        <row r="14205">
          <cell r="D14205"/>
          <cell r="E14205"/>
          <cell r="F14205"/>
        </row>
        <row r="14206">
          <cell r="D14206"/>
          <cell r="E14206"/>
          <cell r="F14206"/>
        </row>
        <row r="14207">
          <cell r="D14207"/>
          <cell r="E14207"/>
          <cell r="F14207"/>
        </row>
        <row r="14208">
          <cell r="D14208"/>
          <cell r="E14208"/>
          <cell r="F14208"/>
        </row>
        <row r="14209">
          <cell r="D14209"/>
          <cell r="E14209"/>
          <cell r="F14209"/>
        </row>
        <row r="14210">
          <cell r="D14210"/>
          <cell r="E14210"/>
          <cell r="F14210"/>
        </row>
        <row r="14211">
          <cell r="D14211"/>
          <cell r="E14211"/>
          <cell r="F14211"/>
        </row>
        <row r="14212">
          <cell r="D14212"/>
          <cell r="E14212"/>
          <cell r="F14212"/>
        </row>
        <row r="14213">
          <cell r="D14213"/>
          <cell r="E14213"/>
          <cell r="F14213"/>
        </row>
        <row r="14214">
          <cell r="D14214"/>
          <cell r="E14214"/>
          <cell r="F14214"/>
        </row>
        <row r="14215">
          <cell r="D14215"/>
          <cell r="E14215"/>
          <cell r="F14215"/>
        </row>
        <row r="14216">
          <cell r="D14216"/>
          <cell r="E14216"/>
          <cell r="F14216"/>
        </row>
        <row r="14217">
          <cell r="D14217"/>
          <cell r="E14217"/>
          <cell r="F14217"/>
        </row>
        <row r="14218">
          <cell r="D14218"/>
          <cell r="E14218"/>
          <cell r="F14218"/>
        </row>
        <row r="14219">
          <cell r="D14219"/>
          <cell r="E14219"/>
          <cell r="F14219"/>
        </row>
        <row r="14220">
          <cell r="D14220"/>
          <cell r="E14220"/>
          <cell r="F14220"/>
        </row>
        <row r="14221">
          <cell r="D14221"/>
          <cell r="E14221"/>
          <cell r="F14221"/>
        </row>
        <row r="14222">
          <cell r="D14222"/>
          <cell r="E14222"/>
          <cell r="F14222"/>
        </row>
        <row r="14223">
          <cell r="D14223"/>
          <cell r="E14223"/>
          <cell r="F14223"/>
        </row>
        <row r="14224">
          <cell r="D14224"/>
          <cell r="E14224"/>
          <cell r="F14224"/>
        </row>
        <row r="14225">
          <cell r="D14225"/>
          <cell r="E14225"/>
          <cell r="F14225"/>
        </row>
        <row r="14226">
          <cell r="D14226"/>
          <cell r="E14226"/>
          <cell r="F14226"/>
        </row>
        <row r="14227">
          <cell r="D14227"/>
          <cell r="E14227"/>
          <cell r="F14227"/>
        </row>
        <row r="14228">
          <cell r="D14228"/>
          <cell r="E14228"/>
          <cell r="F14228"/>
        </row>
        <row r="14229">
          <cell r="D14229"/>
          <cell r="E14229"/>
          <cell r="F14229"/>
        </row>
        <row r="14230">
          <cell r="D14230"/>
          <cell r="E14230"/>
          <cell r="F14230"/>
        </row>
        <row r="14231">
          <cell r="D14231"/>
          <cell r="E14231"/>
          <cell r="F14231"/>
        </row>
        <row r="14232">
          <cell r="D14232"/>
          <cell r="E14232"/>
          <cell r="F14232"/>
        </row>
        <row r="14233">
          <cell r="D14233"/>
          <cell r="E14233"/>
          <cell r="F14233"/>
        </row>
        <row r="14234">
          <cell r="D14234"/>
          <cell r="E14234"/>
          <cell r="F14234"/>
        </row>
        <row r="14235">
          <cell r="D14235"/>
          <cell r="E14235"/>
          <cell r="F14235"/>
        </row>
        <row r="14236">
          <cell r="D14236"/>
          <cell r="E14236"/>
          <cell r="F14236"/>
        </row>
        <row r="14237">
          <cell r="D14237"/>
          <cell r="E14237"/>
          <cell r="F14237"/>
        </row>
        <row r="14238">
          <cell r="D14238"/>
          <cell r="E14238"/>
          <cell r="F14238"/>
        </row>
        <row r="14239">
          <cell r="D14239"/>
          <cell r="E14239"/>
          <cell r="F14239"/>
        </row>
        <row r="14240">
          <cell r="D14240"/>
          <cell r="E14240"/>
          <cell r="F14240"/>
        </row>
        <row r="14241">
          <cell r="D14241"/>
          <cell r="E14241"/>
          <cell r="F14241"/>
        </row>
        <row r="14242">
          <cell r="D14242"/>
          <cell r="E14242"/>
          <cell r="F14242"/>
        </row>
        <row r="14243">
          <cell r="D14243"/>
          <cell r="E14243"/>
          <cell r="F14243"/>
        </row>
        <row r="14244">
          <cell r="D14244"/>
          <cell r="E14244"/>
          <cell r="F14244"/>
        </row>
        <row r="14245">
          <cell r="D14245"/>
          <cell r="E14245"/>
          <cell r="F14245"/>
        </row>
        <row r="14246">
          <cell r="D14246"/>
          <cell r="E14246"/>
          <cell r="F14246"/>
        </row>
        <row r="14247">
          <cell r="D14247"/>
          <cell r="E14247"/>
          <cell r="F14247"/>
        </row>
        <row r="14248">
          <cell r="D14248"/>
          <cell r="E14248"/>
          <cell r="F14248"/>
        </row>
        <row r="14249">
          <cell r="D14249"/>
          <cell r="E14249"/>
          <cell r="F14249"/>
        </row>
        <row r="14250">
          <cell r="D14250"/>
          <cell r="E14250"/>
          <cell r="F14250"/>
        </row>
        <row r="14251">
          <cell r="D14251"/>
          <cell r="E14251"/>
          <cell r="F14251"/>
        </row>
        <row r="14252">
          <cell r="D14252"/>
          <cell r="E14252"/>
          <cell r="F14252"/>
        </row>
        <row r="14253">
          <cell r="D14253"/>
          <cell r="E14253"/>
          <cell r="F14253"/>
        </row>
        <row r="14254">
          <cell r="D14254"/>
          <cell r="E14254"/>
          <cell r="F14254"/>
        </row>
        <row r="14255">
          <cell r="D14255"/>
          <cell r="E14255"/>
          <cell r="F14255"/>
        </row>
        <row r="14256">
          <cell r="D14256"/>
          <cell r="E14256"/>
          <cell r="F14256"/>
        </row>
        <row r="14257">
          <cell r="D14257"/>
          <cell r="E14257"/>
          <cell r="F14257"/>
        </row>
        <row r="14258">
          <cell r="D14258"/>
          <cell r="E14258"/>
          <cell r="F14258"/>
        </row>
        <row r="14259">
          <cell r="D14259"/>
          <cell r="E14259"/>
          <cell r="F14259"/>
        </row>
        <row r="14260">
          <cell r="D14260"/>
          <cell r="E14260"/>
          <cell r="F14260"/>
        </row>
        <row r="14261">
          <cell r="D14261"/>
          <cell r="E14261"/>
          <cell r="F14261"/>
        </row>
        <row r="14262">
          <cell r="D14262"/>
          <cell r="E14262"/>
          <cell r="F14262"/>
        </row>
        <row r="14263">
          <cell r="D14263"/>
          <cell r="E14263"/>
          <cell r="F14263"/>
        </row>
        <row r="14264">
          <cell r="D14264"/>
          <cell r="E14264"/>
          <cell r="F14264"/>
        </row>
        <row r="14265">
          <cell r="D14265"/>
          <cell r="E14265"/>
          <cell r="F14265"/>
        </row>
        <row r="14266">
          <cell r="D14266"/>
          <cell r="E14266"/>
          <cell r="F14266"/>
        </row>
        <row r="14267">
          <cell r="D14267"/>
          <cell r="E14267"/>
          <cell r="F14267"/>
        </row>
        <row r="14268">
          <cell r="D14268"/>
          <cell r="E14268"/>
          <cell r="F14268"/>
        </row>
        <row r="14269">
          <cell r="D14269"/>
          <cell r="E14269"/>
          <cell r="F14269"/>
        </row>
        <row r="14270">
          <cell r="D14270"/>
          <cell r="E14270"/>
          <cell r="F14270"/>
        </row>
        <row r="14271">
          <cell r="D14271"/>
          <cell r="E14271"/>
          <cell r="F14271"/>
        </row>
        <row r="14272">
          <cell r="D14272"/>
          <cell r="E14272"/>
          <cell r="F14272"/>
        </row>
        <row r="14273">
          <cell r="D14273"/>
          <cell r="E14273"/>
          <cell r="F14273"/>
        </row>
        <row r="14274">
          <cell r="D14274"/>
          <cell r="E14274"/>
          <cell r="F14274"/>
        </row>
        <row r="14275">
          <cell r="D14275"/>
          <cell r="E14275"/>
          <cell r="F14275"/>
        </row>
        <row r="14276">
          <cell r="D14276"/>
          <cell r="E14276"/>
          <cell r="F14276"/>
        </row>
        <row r="14277">
          <cell r="D14277"/>
          <cell r="E14277"/>
          <cell r="F14277"/>
        </row>
        <row r="14278">
          <cell r="D14278"/>
          <cell r="E14278"/>
          <cell r="F14278"/>
        </row>
        <row r="14279">
          <cell r="D14279"/>
          <cell r="E14279"/>
          <cell r="F14279"/>
        </row>
        <row r="14280">
          <cell r="D14280"/>
          <cell r="E14280"/>
          <cell r="F14280"/>
        </row>
        <row r="14281">
          <cell r="D14281"/>
          <cell r="E14281"/>
          <cell r="F14281"/>
        </row>
        <row r="14282">
          <cell r="D14282"/>
          <cell r="E14282"/>
          <cell r="F14282"/>
        </row>
        <row r="14283">
          <cell r="D14283"/>
          <cell r="E14283"/>
          <cell r="F14283"/>
        </row>
        <row r="14284">
          <cell r="D14284"/>
          <cell r="E14284"/>
          <cell r="F14284"/>
        </row>
        <row r="14285">
          <cell r="D14285"/>
          <cell r="E14285"/>
          <cell r="F14285"/>
        </row>
        <row r="14286">
          <cell r="D14286"/>
          <cell r="E14286"/>
          <cell r="F14286"/>
        </row>
        <row r="14287">
          <cell r="D14287"/>
          <cell r="E14287"/>
          <cell r="F14287"/>
        </row>
        <row r="14288">
          <cell r="D14288"/>
          <cell r="E14288"/>
          <cell r="F14288"/>
        </row>
        <row r="14289">
          <cell r="D14289"/>
          <cell r="E14289"/>
          <cell r="F14289"/>
        </row>
        <row r="14290">
          <cell r="D14290"/>
          <cell r="E14290"/>
          <cell r="F14290"/>
        </row>
        <row r="14291">
          <cell r="D14291"/>
          <cell r="E14291"/>
          <cell r="F14291"/>
        </row>
        <row r="14292">
          <cell r="D14292"/>
          <cell r="E14292"/>
          <cell r="F14292"/>
        </row>
        <row r="14293">
          <cell r="D14293"/>
          <cell r="E14293"/>
          <cell r="F14293"/>
        </row>
        <row r="14294">
          <cell r="D14294"/>
          <cell r="E14294"/>
          <cell r="F14294"/>
        </row>
        <row r="14295">
          <cell r="D14295"/>
          <cell r="E14295"/>
          <cell r="F14295"/>
        </row>
        <row r="14296">
          <cell r="D14296"/>
          <cell r="E14296"/>
          <cell r="F14296"/>
        </row>
        <row r="14297">
          <cell r="D14297"/>
          <cell r="E14297"/>
          <cell r="F14297"/>
        </row>
        <row r="14298">
          <cell r="D14298"/>
          <cell r="E14298"/>
          <cell r="F14298"/>
        </row>
        <row r="14299">
          <cell r="D14299"/>
          <cell r="E14299"/>
          <cell r="F14299"/>
        </row>
        <row r="14300">
          <cell r="D14300"/>
          <cell r="E14300"/>
          <cell r="F14300"/>
        </row>
        <row r="14301">
          <cell r="D14301"/>
          <cell r="E14301"/>
          <cell r="F14301"/>
        </row>
        <row r="14302">
          <cell r="D14302"/>
          <cell r="E14302"/>
          <cell r="F14302"/>
        </row>
        <row r="14303">
          <cell r="D14303"/>
          <cell r="E14303"/>
          <cell r="F14303"/>
        </row>
        <row r="14304">
          <cell r="D14304"/>
          <cell r="E14304"/>
          <cell r="F14304"/>
        </row>
        <row r="14305">
          <cell r="D14305"/>
          <cell r="E14305"/>
          <cell r="F14305"/>
        </row>
        <row r="14306">
          <cell r="D14306"/>
          <cell r="E14306"/>
          <cell r="F14306"/>
        </row>
        <row r="14307">
          <cell r="D14307"/>
          <cell r="E14307"/>
          <cell r="F14307"/>
        </row>
        <row r="14308">
          <cell r="D14308"/>
          <cell r="E14308"/>
          <cell r="F14308"/>
        </row>
        <row r="14309">
          <cell r="D14309"/>
          <cell r="E14309"/>
          <cell r="F14309"/>
        </row>
        <row r="14310">
          <cell r="D14310"/>
          <cell r="E14310"/>
          <cell r="F14310"/>
        </row>
        <row r="14311">
          <cell r="D14311"/>
          <cell r="E14311"/>
          <cell r="F14311"/>
        </row>
        <row r="14312">
          <cell r="D14312"/>
          <cell r="E14312"/>
          <cell r="F14312"/>
        </row>
        <row r="14313">
          <cell r="D14313"/>
          <cell r="E14313"/>
          <cell r="F14313"/>
        </row>
        <row r="14314">
          <cell r="D14314"/>
          <cell r="E14314"/>
          <cell r="F14314"/>
        </row>
        <row r="14315">
          <cell r="D14315"/>
          <cell r="E14315"/>
          <cell r="F14315"/>
        </row>
        <row r="14316">
          <cell r="D14316"/>
          <cell r="E14316"/>
          <cell r="F14316"/>
        </row>
        <row r="14317">
          <cell r="D14317"/>
          <cell r="E14317"/>
          <cell r="F14317"/>
        </row>
        <row r="14318">
          <cell r="D14318"/>
          <cell r="E14318"/>
          <cell r="F14318"/>
        </row>
        <row r="14319">
          <cell r="D14319"/>
          <cell r="E14319"/>
          <cell r="F14319"/>
        </row>
        <row r="14320">
          <cell r="D14320"/>
          <cell r="E14320"/>
          <cell r="F14320"/>
        </row>
        <row r="14321">
          <cell r="D14321"/>
          <cell r="E14321"/>
          <cell r="F14321"/>
        </row>
        <row r="14322">
          <cell r="D14322"/>
          <cell r="E14322"/>
          <cell r="F14322"/>
        </row>
        <row r="14323">
          <cell r="D14323"/>
          <cell r="E14323"/>
          <cell r="F14323"/>
        </row>
        <row r="14324">
          <cell r="D14324"/>
          <cell r="E14324"/>
          <cell r="F14324"/>
        </row>
        <row r="14325">
          <cell r="D14325"/>
          <cell r="E14325"/>
          <cell r="F14325"/>
        </row>
        <row r="14326">
          <cell r="D14326"/>
          <cell r="E14326"/>
          <cell r="F14326"/>
        </row>
        <row r="14327">
          <cell r="D14327"/>
          <cell r="E14327"/>
          <cell r="F14327"/>
        </row>
        <row r="14328">
          <cell r="D14328"/>
          <cell r="E14328"/>
          <cell r="F14328"/>
        </row>
        <row r="14329">
          <cell r="D14329"/>
          <cell r="E14329"/>
          <cell r="F14329"/>
        </row>
        <row r="14330">
          <cell r="D14330"/>
          <cell r="E14330"/>
          <cell r="F14330"/>
        </row>
        <row r="14331">
          <cell r="D14331"/>
          <cell r="E14331"/>
          <cell r="F14331"/>
        </row>
        <row r="14332">
          <cell r="D14332"/>
          <cell r="E14332"/>
          <cell r="F14332"/>
        </row>
        <row r="14333">
          <cell r="D14333"/>
          <cell r="E14333"/>
          <cell r="F14333"/>
        </row>
        <row r="14334">
          <cell r="D14334"/>
          <cell r="E14334"/>
          <cell r="F14334"/>
        </row>
        <row r="14335">
          <cell r="D14335"/>
          <cell r="E14335"/>
          <cell r="F14335"/>
        </row>
        <row r="14336">
          <cell r="D14336"/>
          <cell r="E14336"/>
          <cell r="F14336"/>
        </row>
        <row r="14337">
          <cell r="D14337"/>
          <cell r="E14337"/>
          <cell r="F14337"/>
        </row>
        <row r="14338">
          <cell r="D14338"/>
          <cell r="E14338"/>
          <cell r="F14338"/>
        </row>
        <row r="14339">
          <cell r="D14339"/>
          <cell r="E14339"/>
          <cell r="F14339"/>
        </row>
        <row r="14340">
          <cell r="D14340"/>
          <cell r="E14340"/>
          <cell r="F14340"/>
        </row>
        <row r="14341">
          <cell r="D14341"/>
          <cell r="E14341"/>
          <cell r="F14341"/>
        </row>
        <row r="14342">
          <cell r="D14342"/>
          <cell r="E14342"/>
          <cell r="F14342"/>
        </row>
        <row r="14343">
          <cell r="D14343"/>
          <cell r="E14343"/>
          <cell r="F14343"/>
        </row>
        <row r="14344">
          <cell r="D14344"/>
          <cell r="E14344"/>
          <cell r="F14344"/>
        </row>
        <row r="14345">
          <cell r="D14345"/>
          <cell r="E14345"/>
          <cell r="F14345"/>
        </row>
        <row r="14346">
          <cell r="D14346"/>
          <cell r="E14346"/>
          <cell r="F14346"/>
        </row>
        <row r="14347">
          <cell r="D14347"/>
          <cell r="E14347"/>
          <cell r="F14347"/>
        </row>
        <row r="14348">
          <cell r="D14348"/>
          <cell r="E14348"/>
          <cell r="F14348"/>
        </row>
        <row r="14349">
          <cell r="D14349"/>
          <cell r="E14349"/>
          <cell r="F14349"/>
        </row>
        <row r="14350">
          <cell r="D14350"/>
          <cell r="E14350"/>
          <cell r="F14350"/>
        </row>
        <row r="14351">
          <cell r="D14351"/>
          <cell r="E14351"/>
          <cell r="F14351"/>
        </row>
        <row r="14352">
          <cell r="D14352"/>
          <cell r="E14352"/>
          <cell r="F14352"/>
        </row>
        <row r="14353">
          <cell r="D14353"/>
          <cell r="E14353"/>
          <cell r="F14353"/>
        </row>
        <row r="14354">
          <cell r="D14354"/>
          <cell r="E14354"/>
          <cell r="F14354"/>
        </row>
        <row r="14355">
          <cell r="D14355"/>
          <cell r="E14355"/>
          <cell r="F14355"/>
        </row>
        <row r="14356">
          <cell r="D14356"/>
          <cell r="E14356"/>
          <cell r="F14356"/>
        </row>
        <row r="14357">
          <cell r="D14357"/>
          <cell r="E14357"/>
          <cell r="F14357"/>
        </row>
        <row r="14358">
          <cell r="D14358"/>
          <cell r="E14358"/>
          <cell r="F14358"/>
        </row>
        <row r="14359">
          <cell r="D14359"/>
          <cell r="E14359"/>
          <cell r="F14359"/>
        </row>
        <row r="14360">
          <cell r="D14360"/>
          <cell r="E14360"/>
          <cell r="F14360"/>
        </row>
        <row r="14361">
          <cell r="D14361"/>
          <cell r="E14361"/>
          <cell r="F14361"/>
        </row>
        <row r="14362">
          <cell r="D14362"/>
          <cell r="E14362"/>
          <cell r="F14362"/>
        </row>
        <row r="14363">
          <cell r="D14363"/>
          <cell r="E14363"/>
          <cell r="F14363"/>
        </row>
        <row r="14364">
          <cell r="D14364"/>
          <cell r="E14364"/>
          <cell r="F14364"/>
        </row>
        <row r="14365">
          <cell r="D14365"/>
          <cell r="E14365"/>
          <cell r="F14365"/>
        </row>
        <row r="14366">
          <cell r="D14366"/>
          <cell r="E14366"/>
          <cell r="F14366"/>
        </row>
        <row r="14367">
          <cell r="D14367"/>
          <cell r="E14367"/>
          <cell r="F14367"/>
        </row>
        <row r="14368">
          <cell r="D14368"/>
          <cell r="E14368"/>
          <cell r="F14368"/>
        </row>
        <row r="14369">
          <cell r="D14369"/>
          <cell r="E14369"/>
          <cell r="F14369"/>
        </row>
        <row r="14370">
          <cell r="D14370"/>
          <cell r="E14370"/>
          <cell r="F14370"/>
        </row>
        <row r="14371">
          <cell r="D14371"/>
          <cell r="E14371"/>
          <cell r="F14371"/>
        </row>
        <row r="14372">
          <cell r="D14372"/>
          <cell r="E14372"/>
          <cell r="F14372"/>
        </row>
        <row r="14373">
          <cell r="D14373"/>
          <cell r="E14373"/>
          <cell r="F14373"/>
        </row>
        <row r="14374">
          <cell r="D14374"/>
          <cell r="E14374"/>
          <cell r="F14374"/>
        </row>
        <row r="14375">
          <cell r="D14375"/>
          <cell r="E14375"/>
          <cell r="F14375"/>
        </row>
        <row r="14376">
          <cell r="D14376"/>
          <cell r="E14376"/>
          <cell r="F14376"/>
        </row>
        <row r="14377">
          <cell r="D14377"/>
          <cell r="E14377"/>
          <cell r="F14377"/>
        </row>
        <row r="14378">
          <cell r="D14378"/>
          <cell r="E14378"/>
          <cell r="F14378"/>
        </row>
        <row r="14379">
          <cell r="D14379"/>
          <cell r="E14379"/>
          <cell r="F14379"/>
        </row>
        <row r="14380">
          <cell r="D14380"/>
          <cell r="E14380"/>
          <cell r="F14380"/>
        </row>
        <row r="14381">
          <cell r="D14381"/>
          <cell r="E14381"/>
          <cell r="F14381"/>
        </row>
        <row r="14382">
          <cell r="D14382"/>
          <cell r="E14382"/>
          <cell r="F14382"/>
        </row>
        <row r="14383">
          <cell r="D14383"/>
          <cell r="E14383"/>
          <cell r="F14383"/>
        </row>
        <row r="14384">
          <cell r="D14384"/>
          <cell r="E14384"/>
          <cell r="F14384"/>
        </row>
        <row r="14385">
          <cell r="D14385"/>
          <cell r="E14385"/>
          <cell r="F14385"/>
        </row>
        <row r="14386">
          <cell r="D14386"/>
          <cell r="E14386"/>
          <cell r="F14386"/>
        </row>
        <row r="14387">
          <cell r="D14387"/>
          <cell r="E14387"/>
          <cell r="F14387"/>
        </row>
        <row r="14388">
          <cell r="D14388"/>
          <cell r="E14388"/>
          <cell r="F14388"/>
        </row>
        <row r="14389">
          <cell r="D14389"/>
          <cell r="E14389"/>
          <cell r="F14389"/>
        </row>
        <row r="14390">
          <cell r="D14390"/>
          <cell r="E14390"/>
          <cell r="F14390"/>
        </row>
        <row r="14391">
          <cell r="D14391"/>
          <cell r="E14391"/>
          <cell r="F14391"/>
        </row>
        <row r="14392">
          <cell r="D14392"/>
          <cell r="E14392"/>
          <cell r="F14392"/>
        </row>
        <row r="14393">
          <cell r="D14393"/>
          <cell r="E14393"/>
          <cell r="F14393"/>
        </row>
        <row r="14394">
          <cell r="D14394"/>
          <cell r="E14394"/>
          <cell r="F14394"/>
        </row>
        <row r="14395">
          <cell r="D14395"/>
          <cell r="E14395"/>
          <cell r="F14395"/>
        </row>
        <row r="14396">
          <cell r="D14396"/>
          <cell r="E14396"/>
          <cell r="F14396"/>
        </row>
        <row r="14397">
          <cell r="D14397"/>
          <cell r="E14397"/>
          <cell r="F14397"/>
        </row>
        <row r="14398">
          <cell r="D14398"/>
          <cell r="E14398"/>
          <cell r="F14398"/>
        </row>
        <row r="14399">
          <cell r="D14399"/>
          <cell r="E14399"/>
          <cell r="F14399"/>
        </row>
        <row r="14400">
          <cell r="D14400"/>
          <cell r="E14400"/>
          <cell r="F14400"/>
        </row>
        <row r="14401">
          <cell r="D14401"/>
          <cell r="E14401"/>
          <cell r="F14401"/>
        </row>
        <row r="14402">
          <cell r="D14402"/>
          <cell r="E14402"/>
          <cell r="F14402"/>
        </row>
        <row r="14403">
          <cell r="D14403"/>
          <cell r="E14403"/>
          <cell r="F14403"/>
        </row>
        <row r="14404">
          <cell r="D14404"/>
          <cell r="E14404"/>
          <cell r="F14404"/>
        </row>
        <row r="14405">
          <cell r="D14405"/>
          <cell r="E14405"/>
          <cell r="F14405"/>
        </row>
        <row r="14406">
          <cell r="D14406"/>
          <cell r="E14406"/>
          <cell r="F14406"/>
        </row>
        <row r="14407">
          <cell r="D14407"/>
          <cell r="E14407"/>
          <cell r="F14407"/>
        </row>
        <row r="14408">
          <cell r="D14408"/>
          <cell r="E14408"/>
          <cell r="F14408"/>
        </row>
        <row r="14409">
          <cell r="D14409"/>
          <cell r="E14409"/>
          <cell r="F14409"/>
        </row>
        <row r="14410">
          <cell r="D14410"/>
          <cell r="E14410"/>
          <cell r="F14410"/>
        </row>
        <row r="14411">
          <cell r="D14411"/>
          <cell r="E14411"/>
          <cell r="F14411"/>
        </row>
        <row r="14412">
          <cell r="D14412"/>
          <cell r="E14412"/>
          <cell r="F14412"/>
        </row>
        <row r="14413">
          <cell r="D14413"/>
          <cell r="E14413"/>
          <cell r="F14413"/>
        </row>
        <row r="14414">
          <cell r="D14414"/>
          <cell r="E14414"/>
          <cell r="F14414"/>
        </row>
        <row r="14415">
          <cell r="D14415"/>
          <cell r="E14415"/>
          <cell r="F14415"/>
        </row>
        <row r="14416">
          <cell r="D14416"/>
          <cell r="E14416"/>
          <cell r="F14416"/>
        </row>
        <row r="14417">
          <cell r="D14417"/>
          <cell r="E14417"/>
          <cell r="F14417"/>
        </row>
        <row r="14418">
          <cell r="D14418"/>
          <cell r="E14418"/>
          <cell r="F14418"/>
        </row>
        <row r="14419">
          <cell r="D14419"/>
          <cell r="E14419"/>
          <cell r="F14419"/>
        </row>
        <row r="14420">
          <cell r="D14420"/>
          <cell r="E14420"/>
          <cell r="F14420"/>
        </row>
        <row r="14421">
          <cell r="D14421"/>
          <cell r="E14421"/>
          <cell r="F14421"/>
        </row>
        <row r="14422">
          <cell r="D14422"/>
          <cell r="E14422"/>
          <cell r="F14422"/>
        </row>
        <row r="14423">
          <cell r="D14423"/>
          <cell r="E14423"/>
          <cell r="F14423"/>
        </row>
        <row r="14424">
          <cell r="D14424"/>
          <cell r="E14424"/>
          <cell r="F14424"/>
        </row>
        <row r="14425">
          <cell r="D14425"/>
          <cell r="E14425"/>
          <cell r="F14425"/>
        </row>
        <row r="14426">
          <cell r="D14426"/>
          <cell r="E14426"/>
          <cell r="F14426"/>
        </row>
        <row r="14427">
          <cell r="D14427"/>
          <cell r="E14427"/>
          <cell r="F14427"/>
        </row>
        <row r="14428">
          <cell r="D14428"/>
          <cell r="E14428"/>
          <cell r="F14428"/>
        </row>
        <row r="14429">
          <cell r="D14429"/>
          <cell r="E14429"/>
          <cell r="F14429"/>
        </row>
        <row r="14430">
          <cell r="D14430"/>
          <cell r="E14430"/>
          <cell r="F14430"/>
        </row>
        <row r="14431">
          <cell r="D14431"/>
          <cell r="E14431"/>
          <cell r="F14431"/>
        </row>
        <row r="14432">
          <cell r="D14432"/>
          <cell r="E14432"/>
          <cell r="F14432"/>
        </row>
        <row r="14433">
          <cell r="D14433"/>
          <cell r="E14433"/>
          <cell r="F14433"/>
        </row>
        <row r="14434">
          <cell r="D14434"/>
          <cell r="E14434"/>
          <cell r="F14434"/>
        </row>
        <row r="14435">
          <cell r="D14435"/>
          <cell r="E14435"/>
          <cell r="F14435"/>
        </row>
        <row r="14436">
          <cell r="D14436"/>
          <cell r="E14436"/>
          <cell r="F14436"/>
        </row>
        <row r="14437">
          <cell r="D14437"/>
          <cell r="E14437"/>
          <cell r="F14437"/>
        </row>
        <row r="14438">
          <cell r="D14438"/>
          <cell r="E14438"/>
          <cell r="F14438"/>
        </row>
        <row r="14439">
          <cell r="D14439"/>
          <cell r="E14439"/>
          <cell r="F14439"/>
        </row>
        <row r="14440">
          <cell r="D14440"/>
          <cell r="E14440"/>
          <cell r="F14440"/>
        </row>
        <row r="14441">
          <cell r="D14441"/>
          <cell r="E14441"/>
          <cell r="F14441"/>
        </row>
        <row r="14442">
          <cell r="D14442"/>
          <cell r="E14442"/>
          <cell r="F14442"/>
        </row>
        <row r="14443">
          <cell r="D14443"/>
          <cell r="E14443"/>
          <cell r="F14443"/>
        </row>
        <row r="14444">
          <cell r="D14444"/>
          <cell r="E14444"/>
          <cell r="F14444"/>
        </row>
        <row r="14445">
          <cell r="D14445"/>
          <cell r="E14445"/>
          <cell r="F14445"/>
        </row>
        <row r="14446">
          <cell r="D14446"/>
          <cell r="E14446"/>
          <cell r="F14446"/>
        </row>
        <row r="14447">
          <cell r="D14447"/>
          <cell r="E14447"/>
          <cell r="F14447"/>
        </row>
        <row r="14448">
          <cell r="D14448"/>
          <cell r="E14448"/>
          <cell r="F14448"/>
        </row>
        <row r="14449">
          <cell r="D14449"/>
          <cell r="E14449"/>
          <cell r="F14449"/>
        </row>
        <row r="14450">
          <cell r="D14450"/>
          <cell r="E14450"/>
          <cell r="F14450"/>
        </row>
        <row r="14451">
          <cell r="D14451"/>
          <cell r="E14451"/>
          <cell r="F14451"/>
        </row>
        <row r="14452">
          <cell r="D14452"/>
          <cell r="E14452"/>
          <cell r="F14452"/>
        </row>
        <row r="14453">
          <cell r="D14453"/>
          <cell r="E14453"/>
          <cell r="F14453"/>
        </row>
        <row r="14454">
          <cell r="D14454"/>
          <cell r="E14454"/>
          <cell r="F14454"/>
        </row>
        <row r="14455">
          <cell r="D14455"/>
          <cell r="E14455"/>
          <cell r="F14455"/>
        </row>
        <row r="14456">
          <cell r="D14456"/>
          <cell r="E14456"/>
          <cell r="F14456"/>
        </row>
        <row r="14457">
          <cell r="D14457"/>
          <cell r="E14457"/>
          <cell r="F14457"/>
        </row>
        <row r="14458">
          <cell r="D14458"/>
          <cell r="E14458"/>
          <cell r="F14458"/>
        </row>
        <row r="14459">
          <cell r="D14459"/>
          <cell r="E14459"/>
          <cell r="F14459"/>
        </row>
        <row r="14460">
          <cell r="D14460"/>
          <cell r="E14460"/>
          <cell r="F14460"/>
        </row>
        <row r="14461">
          <cell r="D14461"/>
          <cell r="E14461"/>
          <cell r="F14461"/>
        </row>
        <row r="14462">
          <cell r="D14462"/>
          <cell r="E14462"/>
          <cell r="F14462"/>
        </row>
        <row r="14463">
          <cell r="D14463"/>
          <cell r="E14463"/>
          <cell r="F14463"/>
        </row>
        <row r="14464">
          <cell r="D14464"/>
          <cell r="E14464"/>
          <cell r="F14464"/>
        </row>
        <row r="14465">
          <cell r="D14465"/>
          <cell r="E14465"/>
          <cell r="F14465"/>
        </row>
        <row r="14466">
          <cell r="D14466"/>
          <cell r="E14466"/>
          <cell r="F14466"/>
        </row>
        <row r="14467">
          <cell r="D14467"/>
          <cell r="E14467"/>
          <cell r="F14467"/>
        </row>
        <row r="14468">
          <cell r="D14468"/>
          <cell r="E14468"/>
          <cell r="F14468"/>
        </row>
        <row r="14469">
          <cell r="D14469"/>
          <cell r="E14469"/>
          <cell r="F14469"/>
        </row>
        <row r="14470">
          <cell r="D14470"/>
          <cell r="E14470"/>
          <cell r="F14470"/>
        </row>
        <row r="14471">
          <cell r="D14471"/>
          <cell r="E14471"/>
          <cell r="F14471"/>
        </row>
        <row r="14472">
          <cell r="D14472"/>
          <cell r="E14472"/>
          <cell r="F14472"/>
        </row>
        <row r="14473">
          <cell r="D14473"/>
          <cell r="E14473"/>
          <cell r="F14473"/>
        </row>
        <row r="14474">
          <cell r="D14474"/>
          <cell r="E14474"/>
          <cell r="F14474"/>
        </row>
        <row r="14475">
          <cell r="D14475"/>
          <cell r="E14475"/>
          <cell r="F14475"/>
        </row>
        <row r="14476">
          <cell r="D14476"/>
          <cell r="E14476"/>
          <cell r="F14476"/>
        </row>
        <row r="14477">
          <cell r="D14477"/>
          <cell r="E14477"/>
          <cell r="F14477"/>
        </row>
        <row r="14478">
          <cell r="D14478"/>
          <cell r="E14478"/>
          <cell r="F14478"/>
        </row>
        <row r="14479">
          <cell r="D14479"/>
          <cell r="E14479"/>
          <cell r="F14479"/>
        </row>
        <row r="14480">
          <cell r="D14480"/>
          <cell r="E14480"/>
          <cell r="F14480"/>
        </row>
        <row r="14481">
          <cell r="D14481"/>
          <cell r="E14481"/>
          <cell r="F14481"/>
        </row>
        <row r="14482">
          <cell r="D14482"/>
          <cell r="E14482"/>
          <cell r="F14482"/>
        </row>
        <row r="14483">
          <cell r="D14483"/>
          <cell r="E14483"/>
          <cell r="F14483"/>
        </row>
        <row r="14484">
          <cell r="D14484"/>
          <cell r="E14484"/>
          <cell r="F14484"/>
        </row>
        <row r="14485">
          <cell r="D14485"/>
          <cell r="E14485"/>
          <cell r="F14485"/>
        </row>
        <row r="14486">
          <cell r="D14486"/>
          <cell r="E14486"/>
          <cell r="F14486"/>
        </row>
        <row r="14487">
          <cell r="D14487"/>
          <cell r="E14487"/>
          <cell r="F14487"/>
        </row>
        <row r="14488">
          <cell r="D14488"/>
          <cell r="E14488"/>
          <cell r="F14488"/>
        </row>
        <row r="14489">
          <cell r="D14489"/>
          <cell r="E14489"/>
          <cell r="F14489"/>
        </row>
        <row r="14490">
          <cell r="D14490"/>
          <cell r="E14490"/>
          <cell r="F14490"/>
        </row>
        <row r="14491">
          <cell r="D14491"/>
          <cell r="E14491"/>
          <cell r="F14491"/>
        </row>
        <row r="14492">
          <cell r="D14492"/>
          <cell r="E14492"/>
          <cell r="F14492"/>
        </row>
        <row r="14493">
          <cell r="D14493"/>
          <cell r="E14493"/>
          <cell r="F14493"/>
        </row>
        <row r="14494">
          <cell r="D14494"/>
          <cell r="E14494"/>
          <cell r="F14494"/>
        </row>
        <row r="14495">
          <cell r="D14495"/>
          <cell r="E14495"/>
          <cell r="F14495"/>
        </row>
        <row r="14496">
          <cell r="D14496"/>
          <cell r="E14496"/>
          <cell r="F14496"/>
        </row>
        <row r="14497">
          <cell r="D14497"/>
          <cell r="E14497"/>
          <cell r="F14497"/>
        </row>
        <row r="14498">
          <cell r="D14498"/>
          <cell r="E14498"/>
          <cell r="F14498"/>
        </row>
        <row r="14499">
          <cell r="D14499"/>
          <cell r="E14499"/>
          <cell r="F14499"/>
        </row>
        <row r="14500">
          <cell r="D14500"/>
          <cell r="E14500"/>
          <cell r="F14500"/>
        </row>
        <row r="14501">
          <cell r="D14501"/>
          <cell r="E14501"/>
          <cell r="F14501"/>
        </row>
        <row r="14502">
          <cell r="D14502"/>
          <cell r="E14502"/>
          <cell r="F14502"/>
        </row>
        <row r="14503">
          <cell r="D14503"/>
          <cell r="E14503"/>
          <cell r="F14503"/>
        </row>
        <row r="14504">
          <cell r="D14504"/>
          <cell r="E14504"/>
          <cell r="F14504"/>
        </row>
        <row r="14505">
          <cell r="D14505"/>
          <cell r="E14505"/>
          <cell r="F14505"/>
        </row>
        <row r="14506">
          <cell r="D14506"/>
          <cell r="E14506"/>
          <cell r="F14506"/>
        </row>
        <row r="14507">
          <cell r="D14507"/>
          <cell r="E14507"/>
          <cell r="F14507"/>
        </row>
        <row r="14508">
          <cell r="D14508"/>
          <cell r="E14508"/>
          <cell r="F14508"/>
        </row>
        <row r="14509">
          <cell r="D14509"/>
          <cell r="E14509"/>
          <cell r="F14509"/>
        </row>
        <row r="14510">
          <cell r="D14510"/>
          <cell r="E14510"/>
          <cell r="F14510"/>
        </row>
        <row r="14511">
          <cell r="D14511"/>
          <cell r="E14511"/>
          <cell r="F14511"/>
        </row>
        <row r="14512">
          <cell r="D14512"/>
          <cell r="E14512"/>
          <cell r="F14512"/>
        </row>
        <row r="14513">
          <cell r="D14513"/>
          <cell r="E14513"/>
          <cell r="F14513"/>
        </row>
        <row r="14514">
          <cell r="D14514"/>
          <cell r="E14514"/>
          <cell r="F14514"/>
        </row>
        <row r="14515">
          <cell r="D14515"/>
          <cell r="E14515"/>
          <cell r="F14515"/>
        </row>
        <row r="14516">
          <cell r="D14516"/>
          <cell r="E14516"/>
          <cell r="F14516"/>
        </row>
        <row r="14517">
          <cell r="D14517"/>
          <cell r="E14517"/>
          <cell r="F14517"/>
        </row>
        <row r="14518">
          <cell r="D14518"/>
          <cell r="E14518"/>
          <cell r="F14518"/>
        </row>
        <row r="14519">
          <cell r="D14519"/>
          <cell r="E14519"/>
          <cell r="F14519"/>
        </row>
        <row r="14520">
          <cell r="D14520"/>
          <cell r="E14520"/>
          <cell r="F14520"/>
        </row>
        <row r="14521">
          <cell r="D14521"/>
          <cell r="E14521"/>
          <cell r="F14521"/>
        </row>
        <row r="14522">
          <cell r="D14522"/>
          <cell r="E14522"/>
          <cell r="F14522"/>
        </row>
        <row r="14523">
          <cell r="D14523"/>
          <cell r="E14523"/>
          <cell r="F14523"/>
        </row>
        <row r="14524">
          <cell r="D14524"/>
          <cell r="E14524"/>
          <cell r="F14524"/>
        </row>
        <row r="14525">
          <cell r="D14525"/>
          <cell r="E14525"/>
          <cell r="F14525"/>
        </row>
        <row r="14526">
          <cell r="D14526"/>
          <cell r="E14526"/>
          <cell r="F14526"/>
        </row>
        <row r="14527">
          <cell r="D14527"/>
          <cell r="E14527"/>
          <cell r="F14527"/>
        </row>
        <row r="14528">
          <cell r="D14528"/>
          <cell r="E14528"/>
          <cell r="F14528"/>
        </row>
        <row r="14529">
          <cell r="D14529"/>
          <cell r="E14529"/>
          <cell r="F14529"/>
        </row>
        <row r="14530">
          <cell r="D14530"/>
          <cell r="E14530"/>
          <cell r="F14530"/>
        </row>
        <row r="14531">
          <cell r="D14531"/>
          <cell r="E14531"/>
          <cell r="F14531"/>
        </row>
        <row r="14532">
          <cell r="D14532"/>
          <cell r="E14532"/>
          <cell r="F14532"/>
        </row>
        <row r="14533">
          <cell r="D14533"/>
          <cell r="E14533"/>
          <cell r="F14533"/>
        </row>
        <row r="14534">
          <cell r="D14534"/>
          <cell r="E14534"/>
          <cell r="F14534"/>
        </row>
        <row r="14535">
          <cell r="D14535"/>
          <cell r="E14535"/>
          <cell r="F14535"/>
        </row>
        <row r="14536">
          <cell r="D14536"/>
          <cell r="E14536"/>
          <cell r="F14536"/>
        </row>
        <row r="14537">
          <cell r="D14537"/>
          <cell r="E14537"/>
          <cell r="F14537"/>
        </row>
        <row r="14538">
          <cell r="D14538"/>
          <cell r="E14538"/>
          <cell r="F14538"/>
        </row>
        <row r="14539">
          <cell r="D14539"/>
          <cell r="E14539"/>
          <cell r="F14539"/>
        </row>
        <row r="14540">
          <cell r="D14540"/>
          <cell r="E14540"/>
          <cell r="F14540"/>
        </row>
        <row r="14541">
          <cell r="D14541"/>
          <cell r="E14541"/>
          <cell r="F14541"/>
        </row>
        <row r="14542">
          <cell r="D14542"/>
          <cell r="E14542"/>
          <cell r="F14542"/>
        </row>
        <row r="14543">
          <cell r="D14543"/>
          <cell r="E14543"/>
          <cell r="F14543"/>
        </row>
        <row r="14544">
          <cell r="D14544"/>
          <cell r="E14544"/>
          <cell r="F14544"/>
        </row>
        <row r="14545">
          <cell r="D14545"/>
          <cell r="E14545"/>
          <cell r="F14545"/>
        </row>
        <row r="14546">
          <cell r="D14546"/>
          <cell r="E14546"/>
          <cell r="F14546"/>
        </row>
        <row r="14547">
          <cell r="D14547"/>
          <cell r="E14547"/>
          <cell r="F14547"/>
        </row>
        <row r="14548">
          <cell r="D14548"/>
          <cell r="E14548"/>
          <cell r="F14548"/>
        </row>
        <row r="14549">
          <cell r="D14549"/>
          <cell r="E14549"/>
          <cell r="F14549"/>
        </row>
        <row r="14550">
          <cell r="D14550"/>
          <cell r="E14550"/>
          <cell r="F14550"/>
        </row>
        <row r="14551">
          <cell r="D14551"/>
          <cell r="E14551"/>
          <cell r="F14551"/>
        </row>
        <row r="14552">
          <cell r="D14552"/>
          <cell r="E14552"/>
          <cell r="F14552"/>
        </row>
        <row r="14553">
          <cell r="D14553"/>
          <cell r="E14553"/>
          <cell r="F14553"/>
        </row>
        <row r="14554">
          <cell r="D14554"/>
          <cell r="E14554"/>
          <cell r="F14554"/>
        </row>
        <row r="14555">
          <cell r="D14555"/>
          <cell r="E14555"/>
          <cell r="F14555"/>
        </row>
        <row r="14556">
          <cell r="D14556"/>
          <cell r="E14556"/>
          <cell r="F14556"/>
        </row>
        <row r="14557">
          <cell r="D14557"/>
          <cell r="E14557"/>
          <cell r="F14557"/>
        </row>
        <row r="14558">
          <cell r="D14558"/>
          <cell r="E14558"/>
          <cell r="F14558"/>
        </row>
        <row r="14559">
          <cell r="D14559"/>
          <cell r="E14559"/>
          <cell r="F14559"/>
        </row>
        <row r="14560">
          <cell r="D14560"/>
          <cell r="E14560"/>
          <cell r="F14560"/>
        </row>
        <row r="14561">
          <cell r="D14561"/>
          <cell r="E14561"/>
          <cell r="F14561"/>
        </row>
        <row r="14562">
          <cell r="D14562"/>
          <cell r="E14562"/>
          <cell r="F14562"/>
        </row>
        <row r="14563">
          <cell r="D14563"/>
          <cell r="E14563"/>
          <cell r="F14563"/>
        </row>
        <row r="14564">
          <cell r="D14564"/>
          <cell r="E14564"/>
          <cell r="F14564"/>
        </row>
        <row r="14565">
          <cell r="D14565"/>
          <cell r="E14565"/>
          <cell r="F14565"/>
        </row>
        <row r="14566">
          <cell r="D14566"/>
          <cell r="E14566"/>
          <cell r="F14566"/>
        </row>
        <row r="14567">
          <cell r="D14567"/>
          <cell r="E14567"/>
          <cell r="F14567"/>
        </row>
        <row r="14568">
          <cell r="D14568"/>
          <cell r="E14568"/>
          <cell r="F14568"/>
        </row>
        <row r="14569">
          <cell r="D14569"/>
          <cell r="E14569"/>
          <cell r="F14569"/>
        </row>
        <row r="14570">
          <cell r="D14570"/>
          <cell r="E14570"/>
          <cell r="F14570"/>
        </row>
        <row r="14571">
          <cell r="D14571"/>
          <cell r="E14571"/>
          <cell r="F14571"/>
        </row>
        <row r="14572">
          <cell r="D14572"/>
          <cell r="E14572"/>
          <cell r="F14572"/>
        </row>
        <row r="14573">
          <cell r="D14573"/>
          <cell r="E14573"/>
          <cell r="F14573"/>
        </row>
        <row r="14574">
          <cell r="D14574"/>
          <cell r="E14574"/>
          <cell r="F14574"/>
        </row>
        <row r="14575">
          <cell r="D14575"/>
          <cell r="E14575"/>
          <cell r="F14575"/>
        </row>
        <row r="14576">
          <cell r="D14576"/>
          <cell r="E14576"/>
          <cell r="F14576"/>
        </row>
        <row r="14577">
          <cell r="D14577"/>
          <cell r="E14577"/>
          <cell r="F14577"/>
        </row>
        <row r="14578">
          <cell r="D14578"/>
          <cell r="E14578"/>
          <cell r="F14578"/>
        </row>
        <row r="14579">
          <cell r="D14579"/>
          <cell r="E14579"/>
          <cell r="F14579"/>
        </row>
        <row r="14580">
          <cell r="D14580"/>
          <cell r="E14580"/>
          <cell r="F14580"/>
        </row>
        <row r="14581">
          <cell r="D14581"/>
          <cell r="E14581"/>
          <cell r="F14581"/>
        </row>
        <row r="14582">
          <cell r="D14582"/>
          <cell r="E14582"/>
          <cell r="F14582"/>
        </row>
        <row r="14583">
          <cell r="D14583"/>
          <cell r="E14583"/>
          <cell r="F14583"/>
        </row>
        <row r="14584">
          <cell r="D14584"/>
          <cell r="E14584"/>
          <cell r="F14584"/>
        </row>
        <row r="14585">
          <cell r="D14585"/>
          <cell r="E14585"/>
          <cell r="F14585"/>
        </row>
        <row r="14586">
          <cell r="D14586"/>
          <cell r="E14586"/>
          <cell r="F14586"/>
        </row>
        <row r="14587">
          <cell r="D14587"/>
          <cell r="E14587"/>
          <cell r="F14587"/>
        </row>
        <row r="14588">
          <cell r="D14588"/>
          <cell r="E14588"/>
          <cell r="F14588"/>
        </row>
        <row r="14589">
          <cell r="D14589"/>
          <cell r="E14589"/>
          <cell r="F14589"/>
        </row>
        <row r="14590">
          <cell r="D14590"/>
          <cell r="E14590"/>
          <cell r="F14590"/>
        </row>
        <row r="14591">
          <cell r="D14591"/>
          <cell r="E14591"/>
          <cell r="F14591"/>
        </row>
        <row r="14592">
          <cell r="D14592"/>
          <cell r="E14592"/>
          <cell r="F14592"/>
        </row>
        <row r="14593">
          <cell r="D14593"/>
          <cell r="E14593"/>
          <cell r="F14593"/>
        </row>
        <row r="14594">
          <cell r="D14594"/>
          <cell r="E14594"/>
          <cell r="F14594"/>
        </row>
        <row r="14595">
          <cell r="D14595"/>
          <cell r="E14595"/>
          <cell r="F14595"/>
        </row>
        <row r="14596">
          <cell r="D14596"/>
          <cell r="E14596"/>
          <cell r="F14596"/>
        </row>
        <row r="14597">
          <cell r="D14597"/>
          <cell r="E14597"/>
          <cell r="F14597"/>
        </row>
        <row r="14598">
          <cell r="D14598"/>
          <cell r="E14598"/>
          <cell r="F14598"/>
        </row>
        <row r="14599">
          <cell r="D14599"/>
          <cell r="E14599"/>
          <cell r="F14599"/>
        </row>
        <row r="14600">
          <cell r="D14600"/>
          <cell r="E14600"/>
          <cell r="F14600"/>
        </row>
        <row r="14601">
          <cell r="D14601"/>
          <cell r="E14601"/>
          <cell r="F14601"/>
        </row>
        <row r="14602">
          <cell r="D14602"/>
          <cell r="E14602"/>
          <cell r="F14602"/>
        </row>
        <row r="14603">
          <cell r="D14603"/>
          <cell r="E14603"/>
          <cell r="F14603"/>
        </row>
        <row r="14604">
          <cell r="D14604"/>
          <cell r="E14604"/>
          <cell r="F14604"/>
        </row>
        <row r="14605">
          <cell r="D14605"/>
          <cell r="E14605"/>
          <cell r="F14605"/>
        </row>
        <row r="14606">
          <cell r="D14606"/>
          <cell r="E14606"/>
          <cell r="F14606"/>
        </row>
        <row r="14607">
          <cell r="D14607"/>
          <cell r="E14607"/>
          <cell r="F14607"/>
        </row>
        <row r="14608">
          <cell r="D14608"/>
          <cell r="E14608"/>
          <cell r="F14608"/>
        </row>
        <row r="14609">
          <cell r="D14609"/>
          <cell r="E14609"/>
          <cell r="F14609"/>
        </row>
        <row r="14610">
          <cell r="D14610"/>
          <cell r="E14610"/>
          <cell r="F14610"/>
        </row>
        <row r="14611">
          <cell r="D14611"/>
          <cell r="E14611"/>
          <cell r="F14611"/>
        </row>
        <row r="14612">
          <cell r="D14612"/>
          <cell r="E14612"/>
          <cell r="F14612"/>
        </row>
        <row r="14613">
          <cell r="D14613"/>
          <cell r="E14613"/>
          <cell r="F14613"/>
        </row>
        <row r="14614">
          <cell r="D14614"/>
          <cell r="E14614"/>
          <cell r="F14614"/>
        </row>
        <row r="14615">
          <cell r="D14615"/>
          <cell r="E14615"/>
          <cell r="F14615"/>
        </row>
        <row r="14616">
          <cell r="D14616"/>
          <cell r="E14616"/>
          <cell r="F14616"/>
        </row>
        <row r="14617">
          <cell r="D14617"/>
          <cell r="E14617"/>
          <cell r="F14617"/>
        </row>
        <row r="14618">
          <cell r="D14618"/>
          <cell r="E14618"/>
          <cell r="F14618"/>
        </row>
        <row r="14619">
          <cell r="D14619"/>
          <cell r="E14619"/>
          <cell r="F14619"/>
        </row>
        <row r="14620">
          <cell r="D14620"/>
          <cell r="E14620"/>
          <cell r="F14620"/>
        </row>
        <row r="14621">
          <cell r="D14621"/>
          <cell r="E14621"/>
          <cell r="F14621"/>
        </row>
        <row r="14622">
          <cell r="D14622"/>
          <cell r="E14622"/>
          <cell r="F14622"/>
        </row>
        <row r="14623">
          <cell r="D14623"/>
          <cell r="E14623"/>
          <cell r="F14623"/>
        </row>
        <row r="14624">
          <cell r="D14624"/>
          <cell r="E14624"/>
          <cell r="F14624"/>
        </row>
        <row r="14625">
          <cell r="D14625"/>
          <cell r="E14625"/>
          <cell r="F14625"/>
        </row>
        <row r="14626">
          <cell r="D14626"/>
          <cell r="E14626"/>
          <cell r="F14626"/>
        </row>
        <row r="14627">
          <cell r="D14627"/>
          <cell r="E14627"/>
          <cell r="F14627"/>
        </row>
        <row r="14628">
          <cell r="D14628"/>
          <cell r="E14628"/>
          <cell r="F14628"/>
        </row>
        <row r="14629">
          <cell r="D14629"/>
          <cell r="E14629"/>
          <cell r="F14629"/>
        </row>
        <row r="14630">
          <cell r="D14630"/>
          <cell r="E14630"/>
          <cell r="F14630"/>
        </row>
        <row r="14631">
          <cell r="D14631"/>
          <cell r="E14631"/>
          <cell r="F14631"/>
        </row>
        <row r="14632">
          <cell r="D14632"/>
          <cell r="E14632"/>
          <cell r="F14632"/>
        </row>
        <row r="14633">
          <cell r="D14633"/>
          <cell r="E14633"/>
          <cell r="F14633"/>
        </row>
        <row r="14634">
          <cell r="D14634"/>
          <cell r="E14634"/>
          <cell r="F14634"/>
        </row>
        <row r="14635">
          <cell r="D14635"/>
          <cell r="E14635"/>
          <cell r="F14635"/>
        </row>
        <row r="14636">
          <cell r="D14636"/>
          <cell r="E14636"/>
          <cell r="F14636"/>
        </row>
        <row r="14637">
          <cell r="D14637"/>
          <cell r="E14637"/>
          <cell r="F14637"/>
        </row>
        <row r="14638">
          <cell r="D14638"/>
          <cell r="E14638"/>
          <cell r="F14638"/>
        </row>
        <row r="14639">
          <cell r="D14639"/>
          <cell r="E14639"/>
          <cell r="F14639"/>
        </row>
        <row r="14640">
          <cell r="D14640"/>
          <cell r="E14640"/>
          <cell r="F14640"/>
        </row>
        <row r="14641">
          <cell r="D14641"/>
          <cell r="E14641"/>
          <cell r="F14641"/>
        </row>
        <row r="14642">
          <cell r="D14642"/>
          <cell r="E14642"/>
          <cell r="F14642"/>
        </row>
        <row r="14643">
          <cell r="D14643"/>
          <cell r="E14643"/>
          <cell r="F14643"/>
        </row>
        <row r="14644">
          <cell r="D14644"/>
          <cell r="E14644"/>
          <cell r="F14644"/>
        </row>
        <row r="14645">
          <cell r="D14645"/>
          <cell r="E14645"/>
          <cell r="F14645"/>
        </row>
        <row r="14646">
          <cell r="D14646"/>
          <cell r="E14646"/>
          <cell r="F14646"/>
        </row>
        <row r="14647">
          <cell r="D14647"/>
          <cell r="E14647"/>
          <cell r="F14647"/>
        </row>
        <row r="14648">
          <cell r="D14648"/>
          <cell r="E14648"/>
          <cell r="F14648"/>
        </row>
        <row r="14649">
          <cell r="D14649"/>
          <cell r="E14649"/>
          <cell r="F14649"/>
        </row>
        <row r="14650">
          <cell r="D14650"/>
          <cell r="E14650"/>
          <cell r="F14650"/>
        </row>
        <row r="14651">
          <cell r="D14651"/>
          <cell r="E14651"/>
          <cell r="F14651"/>
        </row>
        <row r="14652">
          <cell r="D14652"/>
          <cell r="E14652"/>
          <cell r="F14652"/>
        </row>
        <row r="14653">
          <cell r="D14653"/>
          <cell r="E14653"/>
          <cell r="F14653"/>
        </row>
        <row r="14654">
          <cell r="D14654"/>
          <cell r="E14654"/>
          <cell r="F14654"/>
        </row>
        <row r="14655">
          <cell r="D14655"/>
          <cell r="E14655"/>
          <cell r="F14655"/>
        </row>
        <row r="14656">
          <cell r="D14656"/>
          <cell r="E14656"/>
          <cell r="F14656"/>
        </row>
        <row r="14657">
          <cell r="D14657"/>
          <cell r="E14657"/>
          <cell r="F14657"/>
        </row>
        <row r="14658">
          <cell r="D14658"/>
          <cell r="E14658"/>
          <cell r="F14658"/>
        </row>
        <row r="14659">
          <cell r="D14659"/>
          <cell r="E14659"/>
          <cell r="F14659"/>
        </row>
        <row r="14660">
          <cell r="D14660"/>
          <cell r="E14660"/>
          <cell r="F14660"/>
        </row>
        <row r="14661">
          <cell r="D14661"/>
          <cell r="E14661"/>
          <cell r="F14661"/>
        </row>
        <row r="14662">
          <cell r="D14662"/>
          <cell r="E14662"/>
          <cell r="F14662"/>
        </row>
        <row r="14663">
          <cell r="D14663"/>
          <cell r="E14663"/>
          <cell r="F14663"/>
        </row>
        <row r="14664">
          <cell r="D14664"/>
          <cell r="E14664"/>
          <cell r="F14664"/>
        </row>
        <row r="14665">
          <cell r="D14665"/>
          <cell r="E14665"/>
          <cell r="F14665"/>
        </row>
        <row r="14666">
          <cell r="D14666"/>
          <cell r="E14666"/>
          <cell r="F14666"/>
        </row>
        <row r="14667">
          <cell r="D14667"/>
          <cell r="E14667"/>
          <cell r="F14667"/>
        </row>
        <row r="14668">
          <cell r="D14668"/>
          <cell r="E14668"/>
          <cell r="F14668"/>
        </row>
        <row r="14669">
          <cell r="D14669"/>
          <cell r="E14669"/>
          <cell r="F14669"/>
        </row>
        <row r="14670">
          <cell r="D14670"/>
          <cell r="E14670"/>
          <cell r="F14670"/>
        </row>
        <row r="14671">
          <cell r="D14671"/>
          <cell r="E14671"/>
          <cell r="F14671"/>
        </row>
        <row r="14672">
          <cell r="D14672"/>
          <cell r="E14672"/>
          <cell r="F14672"/>
        </row>
        <row r="14673">
          <cell r="D14673"/>
          <cell r="E14673"/>
          <cell r="F14673"/>
        </row>
        <row r="14674">
          <cell r="D14674"/>
          <cell r="E14674"/>
          <cell r="F14674"/>
        </row>
        <row r="14675">
          <cell r="D14675"/>
          <cell r="E14675"/>
          <cell r="F14675"/>
        </row>
        <row r="14676">
          <cell r="D14676"/>
          <cell r="E14676"/>
          <cell r="F14676"/>
        </row>
        <row r="14677">
          <cell r="D14677"/>
          <cell r="E14677"/>
          <cell r="F14677"/>
        </row>
        <row r="14678">
          <cell r="D14678"/>
          <cell r="E14678"/>
          <cell r="F14678"/>
        </row>
        <row r="14679">
          <cell r="D14679"/>
          <cell r="E14679"/>
          <cell r="F14679"/>
        </row>
        <row r="14680">
          <cell r="D14680"/>
          <cell r="E14680"/>
          <cell r="F14680"/>
        </row>
        <row r="14681">
          <cell r="D14681"/>
          <cell r="E14681"/>
          <cell r="F14681"/>
        </row>
        <row r="14682">
          <cell r="D14682"/>
          <cell r="E14682"/>
          <cell r="F14682"/>
        </row>
        <row r="14683">
          <cell r="D14683"/>
          <cell r="E14683"/>
          <cell r="F14683"/>
        </row>
        <row r="14684">
          <cell r="D14684"/>
          <cell r="E14684"/>
          <cell r="F14684"/>
        </row>
        <row r="14685">
          <cell r="D14685"/>
          <cell r="E14685"/>
          <cell r="F14685"/>
        </row>
        <row r="14686">
          <cell r="D14686"/>
          <cell r="E14686"/>
          <cell r="F14686"/>
        </row>
        <row r="14687">
          <cell r="D14687"/>
          <cell r="E14687"/>
          <cell r="F14687"/>
        </row>
        <row r="14688">
          <cell r="D14688"/>
          <cell r="E14688"/>
          <cell r="F14688"/>
        </row>
        <row r="14689">
          <cell r="D14689"/>
          <cell r="E14689"/>
          <cell r="F14689"/>
        </row>
        <row r="14690">
          <cell r="D14690"/>
          <cell r="E14690"/>
          <cell r="F14690"/>
        </row>
        <row r="14691">
          <cell r="D14691"/>
          <cell r="E14691"/>
          <cell r="F14691"/>
        </row>
        <row r="14692">
          <cell r="D14692"/>
          <cell r="E14692"/>
          <cell r="F14692"/>
        </row>
        <row r="14693">
          <cell r="D14693"/>
          <cell r="E14693"/>
          <cell r="F14693"/>
        </row>
        <row r="14694">
          <cell r="D14694"/>
          <cell r="E14694"/>
          <cell r="F14694"/>
        </row>
        <row r="14695">
          <cell r="D14695"/>
          <cell r="E14695"/>
          <cell r="F14695"/>
        </row>
        <row r="14696">
          <cell r="D14696"/>
          <cell r="E14696"/>
          <cell r="F14696"/>
        </row>
        <row r="14697">
          <cell r="D14697"/>
          <cell r="E14697"/>
          <cell r="F14697"/>
        </row>
        <row r="14698">
          <cell r="D14698"/>
          <cell r="E14698"/>
          <cell r="F14698"/>
        </row>
        <row r="14699">
          <cell r="D14699"/>
          <cell r="E14699"/>
          <cell r="F14699"/>
        </row>
        <row r="14700">
          <cell r="D14700"/>
          <cell r="E14700"/>
          <cell r="F14700"/>
        </row>
        <row r="14701">
          <cell r="D14701"/>
          <cell r="E14701"/>
          <cell r="F14701"/>
        </row>
        <row r="14702">
          <cell r="D14702"/>
          <cell r="E14702"/>
          <cell r="F14702"/>
        </row>
        <row r="14703">
          <cell r="D14703"/>
          <cell r="E14703"/>
          <cell r="F14703"/>
        </row>
        <row r="14704">
          <cell r="D14704"/>
          <cell r="E14704"/>
          <cell r="F14704"/>
        </row>
        <row r="14705">
          <cell r="D14705"/>
          <cell r="E14705"/>
          <cell r="F14705"/>
        </row>
        <row r="14706">
          <cell r="D14706"/>
          <cell r="E14706"/>
          <cell r="F14706"/>
        </row>
        <row r="14707">
          <cell r="D14707"/>
          <cell r="E14707"/>
          <cell r="F14707"/>
        </row>
        <row r="14708">
          <cell r="D14708"/>
          <cell r="E14708"/>
          <cell r="F14708"/>
        </row>
        <row r="14709">
          <cell r="D14709"/>
          <cell r="E14709"/>
          <cell r="F14709"/>
        </row>
        <row r="14710">
          <cell r="D14710"/>
          <cell r="E14710"/>
          <cell r="F14710"/>
        </row>
        <row r="14711">
          <cell r="D14711"/>
          <cell r="E14711"/>
          <cell r="F14711"/>
        </row>
        <row r="14712">
          <cell r="D14712"/>
          <cell r="E14712"/>
          <cell r="F14712"/>
        </row>
        <row r="14713">
          <cell r="D14713"/>
          <cell r="E14713"/>
          <cell r="F14713"/>
        </row>
        <row r="14714">
          <cell r="D14714"/>
          <cell r="E14714"/>
          <cell r="F14714"/>
        </row>
        <row r="14715">
          <cell r="D14715"/>
          <cell r="E14715"/>
          <cell r="F14715"/>
        </row>
        <row r="14716">
          <cell r="D14716"/>
          <cell r="E14716"/>
          <cell r="F14716"/>
        </row>
        <row r="14717">
          <cell r="D14717"/>
          <cell r="E14717"/>
          <cell r="F14717"/>
        </row>
        <row r="14718">
          <cell r="D14718"/>
          <cell r="E14718"/>
          <cell r="F14718"/>
        </row>
        <row r="14719">
          <cell r="D14719"/>
          <cell r="E14719"/>
          <cell r="F14719"/>
        </row>
        <row r="14720">
          <cell r="D14720"/>
          <cell r="E14720"/>
          <cell r="F14720"/>
        </row>
        <row r="14721">
          <cell r="D14721"/>
          <cell r="E14721"/>
          <cell r="F14721"/>
        </row>
        <row r="14722">
          <cell r="D14722"/>
          <cell r="E14722"/>
          <cell r="F14722"/>
        </row>
        <row r="14723">
          <cell r="D14723"/>
          <cell r="E14723"/>
          <cell r="F14723"/>
        </row>
        <row r="14724">
          <cell r="D14724"/>
          <cell r="E14724"/>
          <cell r="F14724"/>
        </row>
        <row r="14725">
          <cell r="D14725"/>
          <cell r="E14725"/>
          <cell r="F14725"/>
        </row>
        <row r="14726">
          <cell r="D14726"/>
          <cell r="E14726"/>
          <cell r="F14726"/>
        </row>
        <row r="14727">
          <cell r="D14727"/>
          <cell r="E14727"/>
          <cell r="F14727"/>
        </row>
        <row r="14728">
          <cell r="D14728"/>
          <cell r="E14728"/>
          <cell r="F14728"/>
        </row>
        <row r="14729">
          <cell r="D14729"/>
          <cell r="E14729"/>
          <cell r="F14729"/>
        </row>
        <row r="14730">
          <cell r="D14730"/>
          <cell r="E14730"/>
          <cell r="F14730"/>
        </row>
        <row r="14731">
          <cell r="D14731"/>
          <cell r="E14731"/>
          <cell r="F14731"/>
        </row>
        <row r="14732">
          <cell r="D14732"/>
          <cell r="E14732"/>
          <cell r="F14732"/>
        </row>
        <row r="14733">
          <cell r="D14733"/>
          <cell r="E14733"/>
          <cell r="F14733"/>
        </row>
        <row r="14734">
          <cell r="D14734"/>
          <cell r="E14734"/>
          <cell r="F14734"/>
        </row>
        <row r="14735">
          <cell r="D14735"/>
          <cell r="E14735"/>
          <cell r="F14735"/>
        </row>
        <row r="14736">
          <cell r="D14736"/>
          <cell r="E14736"/>
          <cell r="F14736"/>
        </row>
        <row r="14737">
          <cell r="D14737"/>
          <cell r="E14737"/>
          <cell r="F14737"/>
        </row>
        <row r="14738">
          <cell r="D14738"/>
          <cell r="E14738"/>
          <cell r="F14738"/>
        </row>
        <row r="14739">
          <cell r="D14739"/>
          <cell r="E14739"/>
          <cell r="F14739"/>
        </row>
        <row r="14740">
          <cell r="D14740"/>
          <cell r="E14740"/>
          <cell r="F14740"/>
        </row>
        <row r="14741">
          <cell r="D14741"/>
          <cell r="E14741"/>
          <cell r="F14741"/>
        </row>
        <row r="14742">
          <cell r="D14742"/>
          <cell r="E14742"/>
          <cell r="F14742"/>
        </row>
        <row r="14743">
          <cell r="D14743"/>
          <cell r="E14743"/>
          <cell r="F14743"/>
        </row>
        <row r="14744">
          <cell r="D14744"/>
          <cell r="E14744"/>
          <cell r="F14744"/>
        </row>
        <row r="14745">
          <cell r="D14745"/>
          <cell r="E14745"/>
          <cell r="F14745"/>
        </row>
        <row r="14746">
          <cell r="D14746"/>
          <cell r="E14746"/>
          <cell r="F14746"/>
        </row>
        <row r="14747">
          <cell r="D14747"/>
          <cell r="E14747"/>
          <cell r="F14747"/>
        </row>
        <row r="14748">
          <cell r="D14748"/>
          <cell r="E14748"/>
          <cell r="F14748"/>
        </row>
        <row r="14749">
          <cell r="D14749"/>
          <cell r="E14749"/>
          <cell r="F14749"/>
        </row>
        <row r="14750">
          <cell r="D14750"/>
          <cell r="E14750"/>
          <cell r="F14750"/>
        </row>
        <row r="14751">
          <cell r="D14751"/>
          <cell r="E14751"/>
          <cell r="F14751"/>
        </row>
        <row r="14752">
          <cell r="D14752"/>
          <cell r="E14752"/>
          <cell r="F14752"/>
        </row>
        <row r="14753">
          <cell r="D14753"/>
          <cell r="E14753"/>
          <cell r="F14753"/>
        </row>
        <row r="14754">
          <cell r="D14754"/>
          <cell r="E14754"/>
          <cell r="F14754"/>
        </row>
        <row r="14755">
          <cell r="D14755"/>
          <cell r="E14755"/>
          <cell r="F14755"/>
        </row>
        <row r="14756">
          <cell r="D14756"/>
          <cell r="E14756"/>
          <cell r="F14756"/>
        </row>
        <row r="14757">
          <cell r="D14757"/>
          <cell r="E14757"/>
          <cell r="F14757"/>
        </row>
        <row r="14758">
          <cell r="D14758"/>
          <cell r="E14758"/>
          <cell r="F14758"/>
        </row>
        <row r="14759">
          <cell r="D14759"/>
          <cell r="E14759"/>
          <cell r="F14759"/>
        </row>
        <row r="14760">
          <cell r="D14760"/>
          <cell r="E14760"/>
          <cell r="F14760"/>
        </row>
        <row r="14761">
          <cell r="D14761"/>
          <cell r="E14761"/>
          <cell r="F14761"/>
        </row>
        <row r="14762">
          <cell r="D14762"/>
          <cell r="E14762"/>
          <cell r="F14762"/>
        </row>
        <row r="14763">
          <cell r="D14763"/>
          <cell r="E14763"/>
          <cell r="F14763"/>
        </row>
        <row r="14764">
          <cell r="D14764"/>
          <cell r="E14764"/>
          <cell r="F14764"/>
        </row>
        <row r="14765">
          <cell r="D14765"/>
          <cell r="E14765"/>
          <cell r="F14765"/>
        </row>
        <row r="14766">
          <cell r="D14766"/>
          <cell r="E14766"/>
          <cell r="F14766"/>
        </row>
        <row r="14767">
          <cell r="D14767"/>
          <cell r="E14767"/>
          <cell r="F14767"/>
        </row>
        <row r="14768">
          <cell r="D14768"/>
          <cell r="E14768"/>
          <cell r="F14768"/>
        </row>
        <row r="14769">
          <cell r="D14769"/>
          <cell r="E14769"/>
          <cell r="F14769"/>
        </row>
        <row r="14770">
          <cell r="D14770"/>
          <cell r="E14770"/>
          <cell r="F14770"/>
        </row>
        <row r="14771">
          <cell r="D14771"/>
          <cell r="E14771"/>
          <cell r="F14771"/>
        </row>
        <row r="14772">
          <cell r="D14772"/>
          <cell r="E14772"/>
          <cell r="F14772"/>
        </row>
        <row r="14773">
          <cell r="D14773"/>
          <cell r="E14773"/>
          <cell r="F14773"/>
        </row>
        <row r="14774">
          <cell r="D14774"/>
          <cell r="E14774"/>
          <cell r="F14774"/>
        </row>
        <row r="14775">
          <cell r="D14775"/>
          <cell r="E14775"/>
          <cell r="F14775"/>
        </row>
        <row r="14776">
          <cell r="D14776"/>
          <cell r="E14776"/>
          <cell r="F14776"/>
        </row>
        <row r="14777">
          <cell r="D14777"/>
          <cell r="E14777"/>
          <cell r="F14777"/>
        </row>
        <row r="14778">
          <cell r="D14778"/>
          <cell r="E14778"/>
          <cell r="F14778"/>
        </row>
        <row r="14779">
          <cell r="D14779"/>
          <cell r="E14779"/>
          <cell r="F14779"/>
        </row>
        <row r="14780">
          <cell r="D14780"/>
          <cell r="E14780"/>
          <cell r="F14780"/>
        </row>
        <row r="14781">
          <cell r="D14781"/>
          <cell r="E14781"/>
          <cell r="F14781"/>
        </row>
        <row r="14782">
          <cell r="D14782"/>
          <cell r="E14782"/>
          <cell r="F14782"/>
        </row>
        <row r="14783">
          <cell r="D14783"/>
          <cell r="E14783"/>
          <cell r="F14783"/>
        </row>
        <row r="14784">
          <cell r="D14784"/>
          <cell r="E14784"/>
          <cell r="F14784"/>
        </row>
        <row r="14785">
          <cell r="D14785"/>
          <cell r="E14785"/>
          <cell r="F14785"/>
        </row>
        <row r="14786">
          <cell r="D14786"/>
          <cell r="E14786"/>
          <cell r="F14786"/>
        </row>
        <row r="14787">
          <cell r="D14787"/>
          <cell r="E14787"/>
          <cell r="F14787"/>
        </row>
        <row r="14788">
          <cell r="D14788"/>
          <cell r="E14788"/>
          <cell r="F14788"/>
        </row>
        <row r="14789">
          <cell r="D14789"/>
          <cell r="E14789"/>
          <cell r="F14789"/>
        </row>
        <row r="14790">
          <cell r="D14790"/>
          <cell r="E14790"/>
          <cell r="F14790"/>
        </row>
        <row r="14791">
          <cell r="D14791"/>
          <cell r="E14791"/>
          <cell r="F14791"/>
        </row>
        <row r="14792">
          <cell r="D14792"/>
          <cell r="E14792"/>
          <cell r="F14792"/>
        </row>
        <row r="14793">
          <cell r="D14793"/>
          <cell r="E14793"/>
          <cell r="F14793"/>
        </row>
        <row r="14794">
          <cell r="D14794"/>
          <cell r="E14794"/>
          <cell r="F14794"/>
        </row>
        <row r="14795">
          <cell r="D14795"/>
          <cell r="E14795"/>
          <cell r="F14795"/>
        </row>
        <row r="14796">
          <cell r="D14796"/>
          <cell r="E14796"/>
          <cell r="F14796"/>
        </row>
        <row r="14797">
          <cell r="D14797"/>
          <cell r="E14797"/>
          <cell r="F14797"/>
        </row>
        <row r="14798">
          <cell r="D14798"/>
          <cell r="E14798"/>
          <cell r="F14798"/>
        </row>
        <row r="14799">
          <cell r="D14799"/>
          <cell r="E14799"/>
          <cell r="F14799"/>
        </row>
        <row r="14800">
          <cell r="D14800"/>
          <cell r="E14800"/>
          <cell r="F14800"/>
        </row>
        <row r="14801">
          <cell r="D14801"/>
          <cell r="E14801"/>
          <cell r="F14801"/>
        </row>
        <row r="14802">
          <cell r="D14802"/>
          <cell r="E14802"/>
          <cell r="F14802"/>
        </row>
        <row r="14803">
          <cell r="D14803"/>
          <cell r="E14803"/>
          <cell r="F14803"/>
        </row>
        <row r="14804">
          <cell r="D14804"/>
          <cell r="E14804"/>
          <cell r="F14804"/>
        </row>
        <row r="14805">
          <cell r="D14805"/>
          <cell r="E14805"/>
          <cell r="F14805"/>
        </row>
        <row r="14806">
          <cell r="D14806"/>
          <cell r="E14806"/>
          <cell r="F14806"/>
        </row>
        <row r="14807">
          <cell r="D14807"/>
          <cell r="E14807"/>
          <cell r="F14807"/>
        </row>
        <row r="14808">
          <cell r="D14808"/>
          <cell r="E14808"/>
          <cell r="F14808"/>
        </row>
        <row r="14809">
          <cell r="D14809"/>
          <cell r="E14809"/>
          <cell r="F14809"/>
        </row>
        <row r="14810">
          <cell r="D14810"/>
          <cell r="E14810"/>
          <cell r="F14810"/>
        </row>
        <row r="14811">
          <cell r="D14811"/>
          <cell r="E14811"/>
          <cell r="F14811"/>
        </row>
        <row r="14812">
          <cell r="D14812"/>
          <cell r="E14812"/>
          <cell r="F14812"/>
        </row>
        <row r="14813">
          <cell r="D14813"/>
          <cell r="E14813"/>
          <cell r="F14813"/>
        </row>
        <row r="14814">
          <cell r="D14814"/>
          <cell r="E14814"/>
          <cell r="F14814"/>
        </row>
        <row r="14815">
          <cell r="D14815"/>
          <cell r="E14815"/>
          <cell r="F14815"/>
        </row>
        <row r="14816">
          <cell r="D14816"/>
          <cell r="E14816"/>
          <cell r="F14816"/>
        </row>
        <row r="14817">
          <cell r="D14817"/>
          <cell r="E14817"/>
          <cell r="F14817"/>
        </row>
        <row r="14818">
          <cell r="D14818"/>
          <cell r="E14818"/>
          <cell r="F14818"/>
        </row>
        <row r="14819">
          <cell r="D14819"/>
          <cell r="E14819"/>
          <cell r="F14819"/>
        </row>
        <row r="14820">
          <cell r="D14820"/>
          <cell r="E14820"/>
          <cell r="F14820"/>
        </row>
        <row r="14821">
          <cell r="D14821"/>
          <cell r="E14821"/>
          <cell r="F14821"/>
        </row>
        <row r="14822">
          <cell r="D14822"/>
          <cell r="E14822"/>
          <cell r="F14822"/>
        </row>
        <row r="14823">
          <cell r="D14823"/>
          <cell r="E14823"/>
          <cell r="F14823"/>
        </row>
        <row r="14824">
          <cell r="D14824"/>
          <cell r="E14824"/>
          <cell r="F14824"/>
        </row>
        <row r="14825">
          <cell r="D14825"/>
          <cell r="E14825"/>
          <cell r="F14825"/>
        </row>
        <row r="14826">
          <cell r="D14826"/>
          <cell r="E14826"/>
          <cell r="F14826"/>
        </row>
        <row r="14827">
          <cell r="D14827"/>
          <cell r="E14827"/>
          <cell r="F14827"/>
        </row>
        <row r="14828">
          <cell r="D14828"/>
          <cell r="E14828"/>
          <cell r="F14828"/>
        </row>
        <row r="14829">
          <cell r="D14829"/>
          <cell r="E14829"/>
          <cell r="F14829"/>
        </row>
        <row r="14830">
          <cell r="D14830"/>
          <cell r="E14830"/>
          <cell r="F14830"/>
        </row>
        <row r="14831">
          <cell r="D14831"/>
          <cell r="E14831"/>
          <cell r="F14831"/>
        </row>
        <row r="14832">
          <cell r="D14832"/>
          <cell r="E14832"/>
          <cell r="F14832"/>
        </row>
        <row r="14833">
          <cell r="D14833"/>
          <cell r="E14833"/>
          <cell r="F14833"/>
        </row>
        <row r="14834">
          <cell r="D14834"/>
          <cell r="E14834"/>
          <cell r="F14834"/>
        </row>
        <row r="14835">
          <cell r="D14835"/>
          <cell r="E14835"/>
          <cell r="F14835"/>
        </row>
        <row r="14836">
          <cell r="D14836"/>
          <cell r="E14836"/>
          <cell r="F14836"/>
        </row>
        <row r="14837">
          <cell r="D14837"/>
          <cell r="E14837"/>
          <cell r="F14837"/>
        </row>
        <row r="14838">
          <cell r="D14838"/>
          <cell r="E14838"/>
          <cell r="F14838"/>
        </row>
        <row r="14839">
          <cell r="D14839"/>
          <cell r="E14839"/>
          <cell r="F14839"/>
        </row>
        <row r="14840">
          <cell r="D14840"/>
          <cell r="E14840"/>
          <cell r="F14840"/>
        </row>
        <row r="14841">
          <cell r="D14841"/>
          <cell r="E14841"/>
          <cell r="F14841"/>
        </row>
        <row r="14842">
          <cell r="D14842"/>
          <cell r="E14842"/>
          <cell r="F14842"/>
        </row>
        <row r="14843">
          <cell r="D14843"/>
          <cell r="E14843"/>
          <cell r="F14843"/>
        </row>
        <row r="14844">
          <cell r="D14844"/>
          <cell r="E14844"/>
          <cell r="F14844"/>
        </row>
        <row r="14845">
          <cell r="D14845"/>
          <cell r="E14845"/>
          <cell r="F14845"/>
        </row>
        <row r="14846">
          <cell r="D14846"/>
          <cell r="E14846"/>
          <cell r="F14846"/>
        </row>
        <row r="14847">
          <cell r="D14847"/>
          <cell r="E14847"/>
          <cell r="F14847"/>
        </row>
        <row r="14848">
          <cell r="D14848"/>
          <cell r="E14848"/>
          <cell r="F14848"/>
        </row>
        <row r="14849">
          <cell r="D14849"/>
          <cell r="E14849"/>
          <cell r="F14849"/>
        </row>
        <row r="14850">
          <cell r="D14850"/>
          <cell r="E14850"/>
          <cell r="F14850"/>
        </row>
        <row r="14851">
          <cell r="D14851"/>
          <cell r="E14851"/>
          <cell r="F14851"/>
        </row>
        <row r="14852">
          <cell r="D14852"/>
          <cell r="E14852"/>
          <cell r="F14852"/>
        </row>
        <row r="14853">
          <cell r="D14853"/>
          <cell r="E14853"/>
          <cell r="F14853"/>
        </row>
        <row r="14854">
          <cell r="D14854"/>
          <cell r="E14854"/>
          <cell r="F14854"/>
        </row>
        <row r="14855">
          <cell r="D14855"/>
          <cell r="E14855"/>
          <cell r="F14855"/>
        </row>
        <row r="14856">
          <cell r="D14856"/>
          <cell r="E14856"/>
          <cell r="F14856"/>
        </row>
        <row r="14857">
          <cell r="D14857"/>
          <cell r="E14857"/>
          <cell r="F14857"/>
        </row>
        <row r="14858">
          <cell r="D14858"/>
          <cell r="E14858"/>
          <cell r="F14858"/>
        </row>
        <row r="14859">
          <cell r="D14859"/>
          <cell r="E14859"/>
          <cell r="F14859"/>
        </row>
        <row r="14860">
          <cell r="D14860"/>
          <cell r="E14860"/>
          <cell r="F14860"/>
        </row>
        <row r="14861">
          <cell r="D14861"/>
          <cell r="E14861"/>
          <cell r="F14861"/>
        </row>
        <row r="14862">
          <cell r="D14862"/>
          <cell r="E14862"/>
          <cell r="F14862"/>
        </row>
        <row r="14863">
          <cell r="D14863"/>
          <cell r="E14863"/>
          <cell r="F14863"/>
        </row>
        <row r="14864">
          <cell r="D14864"/>
          <cell r="E14864"/>
          <cell r="F14864"/>
        </row>
        <row r="14865">
          <cell r="D14865"/>
          <cell r="E14865"/>
          <cell r="F14865"/>
        </row>
        <row r="14866">
          <cell r="D14866"/>
          <cell r="E14866"/>
          <cell r="F14866"/>
        </row>
        <row r="14867">
          <cell r="D14867"/>
          <cell r="E14867"/>
          <cell r="F14867"/>
        </row>
        <row r="14868">
          <cell r="D14868"/>
          <cell r="E14868"/>
          <cell r="F14868"/>
        </row>
        <row r="14869">
          <cell r="D14869"/>
          <cell r="E14869"/>
          <cell r="F14869"/>
        </row>
        <row r="14870">
          <cell r="D14870"/>
          <cell r="E14870"/>
          <cell r="F14870"/>
        </row>
        <row r="14871">
          <cell r="D14871"/>
          <cell r="E14871"/>
          <cell r="F14871"/>
        </row>
        <row r="14872">
          <cell r="D14872"/>
          <cell r="E14872"/>
          <cell r="F14872"/>
        </row>
        <row r="14873">
          <cell r="D14873"/>
          <cell r="E14873"/>
          <cell r="F14873"/>
        </row>
        <row r="14874">
          <cell r="D14874"/>
          <cell r="E14874"/>
          <cell r="F14874"/>
        </row>
        <row r="14875">
          <cell r="D14875"/>
          <cell r="E14875"/>
          <cell r="F14875"/>
        </row>
        <row r="14876">
          <cell r="D14876"/>
          <cell r="E14876"/>
          <cell r="F14876"/>
        </row>
        <row r="14877">
          <cell r="D14877"/>
          <cell r="E14877"/>
          <cell r="F14877"/>
        </row>
        <row r="14878">
          <cell r="D14878"/>
          <cell r="E14878"/>
          <cell r="F14878"/>
        </row>
        <row r="14879">
          <cell r="D14879"/>
          <cell r="E14879"/>
          <cell r="F14879"/>
        </row>
        <row r="14880">
          <cell r="D14880"/>
          <cell r="E14880"/>
          <cell r="F14880"/>
        </row>
        <row r="14881">
          <cell r="D14881"/>
          <cell r="E14881"/>
          <cell r="F14881"/>
        </row>
        <row r="14882">
          <cell r="D14882"/>
          <cell r="E14882"/>
          <cell r="F14882"/>
        </row>
        <row r="14883">
          <cell r="D14883"/>
          <cell r="E14883"/>
          <cell r="F14883"/>
        </row>
        <row r="14884">
          <cell r="D14884"/>
          <cell r="E14884"/>
          <cell r="F14884"/>
        </row>
        <row r="14885">
          <cell r="D14885"/>
          <cell r="E14885"/>
          <cell r="F14885"/>
        </row>
        <row r="14886">
          <cell r="D14886"/>
          <cell r="E14886"/>
          <cell r="F14886"/>
        </row>
        <row r="14887">
          <cell r="D14887"/>
          <cell r="E14887"/>
          <cell r="F14887"/>
        </row>
        <row r="14888">
          <cell r="D14888"/>
          <cell r="E14888"/>
          <cell r="F14888"/>
        </row>
        <row r="14889">
          <cell r="D14889"/>
          <cell r="E14889"/>
          <cell r="F14889"/>
        </row>
        <row r="14890">
          <cell r="D14890"/>
          <cell r="E14890"/>
          <cell r="F14890"/>
        </row>
        <row r="14891">
          <cell r="D14891"/>
          <cell r="E14891"/>
          <cell r="F14891"/>
        </row>
        <row r="14892">
          <cell r="D14892"/>
          <cell r="E14892"/>
          <cell r="F14892"/>
        </row>
        <row r="14893">
          <cell r="D14893"/>
          <cell r="E14893"/>
          <cell r="F14893"/>
        </row>
        <row r="14894">
          <cell r="D14894"/>
          <cell r="E14894"/>
          <cell r="F14894"/>
        </row>
        <row r="14895">
          <cell r="D14895"/>
          <cell r="E14895"/>
          <cell r="F14895"/>
        </row>
        <row r="14896">
          <cell r="D14896"/>
          <cell r="E14896"/>
          <cell r="F14896"/>
        </row>
        <row r="14897">
          <cell r="D14897"/>
          <cell r="E14897"/>
          <cell r="F14897"/>
        </row>
        <row r="14898">
          <cell r="D14898"/>
          <cell r="E14898"/>
          <cell r="F14898"/>
        </row>
        <row r="14899">
          <cell r="D14899"/>
          <cell r="E14899"/>
          <cell r="F14899"/>
        </row>
        <row r="14900">
          <cell r="D14900"/>
          <cell r="E14900"/>
          <cell r="F14900"/>
        </row>
        <row r="14901">
          <cell r="D14901"/>
          <cell r="E14901"/>
          <cell r="F14901"/>
        </row>
        <row r="14902">
          <cell r="D14902"/>
          <cell r="E14902"/>
          <cell r="F14902"/>
        </row>
        <row r="14903">
          <cell r="D14903"/>
          <cell r="E14903"/>
          <cell r="F14903"/>
        </row>
        <row r="14904">
          <cell r="D14904"/>
          <cell r="E14904"/>
          <cell r="F14904"/>
        </row>
        <row r="14905">
          <cell r="D14905"/>
          <cell r="E14905"/>
          <cell r="F14905"/>
        </row>
        <row r="14906">
          <cell r="D14906"/>
          <cell r="E14906"/>
          <cell r="F14906"/>
        </row>
        <row r="14907">
          <cell r="D14907"/>
          <cell r="E14907"/>
          <cell r="F14907"/>
        </row>
        <row r="14908">
          <cell r="D14908"/>
          <cell r="E14908"/>
          <cell r="F14908"/>
        </row>
        <row r="14909">
          <cell r="D14909"/>
          <cell r="E14909"/>
          <cell r="F14909"/>
        </row>
        <row r="14910">
          <cell r="D14910"/>
          <cell r="E14910"/>
          <cell r="F14910"/>
        </row>
        <row r="14911">
          <cell r="D14911"/>
          <cell r="E14911"/>
          <cell r="F14911"/>
        </row>
        <row r="14912">
          <cell r="D14912"/>
          <cell r="E14912"/>
          <cell r="F14912"/>
        </row>
        <row r="14913">
          <cell r="D14913"/>
          <cell r="E14913"/>
          <cell r="F14913"/>
        </row>
        <row r="14914">
          <cell r="D14914"/>
          <cell r="E14914"/>
          <cell r="F14914"/>
        </row>
        <row r="14915">
          <cell r="D14915"/>
          <cell r="E14915"/>
          <cell r="F14915"/>
        </row>
        <row r="14916">
          <cell r="D14916"/>
          <cell r="E14916"/>
          <cell r="F14916"/>
        </row>
        <row r="14917">
          <cell r="D14917"/>
          <cell r="E14917"/>
          <cell r="F14917"/>
        </row>
        <row r="14918">
          <cell r="D14918"/>
          <cell r="E14918"/>
          <cell r="F14918"/>
        </row>
        <row r="14919">
          <cell r="D14919"/>
          <cell r="E14919"/>
          <cell r="F14919"/>
        </row>
        <row r="14920">
          <cell r="D14920"/>
          <cell r="E14920"/>
          <cell r="F14920"/>
        </row>
        <row r="14921">
          <cell r="D14921"/>
          <cell r="E14921"/>
          <cell r="F14921"/>
        </row>
        <row r="14922">
          <cell r="D14922"/>
          <cell r="E14922"/>
          <cell r="F14922"/>
        </row>
        <row r="14923">
          <cell r="D14923"/>
          <cell r="E14923"/>
          <cell r="F14923"/>
        </row>
        <row r="14924">
          <cell r="D14924"/>
          <cell r="E14924"/>
          <cell r="F14924"/>
        </row>
        <row r="14925">
          <cell r="D14925"/>
          <cell r="E14925"/>
          <cell r="F14925"/>
        </row>
        <row r="14926">
          <cell r="D14926"/>
          <cell r="E14926"/>
          <cell r="F14926"/>
        </row>
        <row r="14927">
          <cell r="D14927"/>
          <cell r="E14927"/>
          <cell r="F14927"/>
        </row>
        <row r="14928">
          <cell r="D14928"/>
          <cell r="E14928"/>
          <cell r="F14928"/>
        </row>
        <row r="14929">
          <cell r="D14929"/>
          <cell r="E14929"/>
          <cell r="F14929"/>
        </row>
        <row r="14930">
          <cell r="D14930"/>
          <cell r="E14930"/>
          <cell r="F14930"/>
        </row>
        <row r="14931">
          <cell r="D14931"/>
          <cell r="E14931"/>
          <cell r="F14931"/>
        </row>
        <row r="14932">
          <cell r="D14932"/>
          <cell r="E14932"/>
          <cell r="F14932"/>
        </row>
        <row r="14933">
          <cell r="D14933"/>
          <cell r="E14933"/>
          <cell r="F14933"/>
        </row>
        <row r="14934">
          <cell r="D14934"/>
          <cell r="E14934"/>
          <cell r="F14934"/>
        </row>
        <row r="14935">
          <cell r="D14935"/>
          <cell r="E14935"/>
          <cell r="F14935"/>
        </row>
        <row r="14936">
          <cell r="D14936"/>
          <cell r="E14936"/>
          <cell r="F14936"/>
        </row>
        <row r="14937">
          <cell r="D14937"/>
          <cell r="E14937"/>
          <cell r="F14937"/>
        </row>
        <row r="14938">
          <cell r="D14938"/>
          <cell r="E14938"/>
          <cell r="F14938"/>
        </row>
        <row r="14939">
          <cell r="D14939"/>
          <cell r="E14939"/>
          <cell r="F14939"/>
        </row>
        <row r="14940">
          <cell r="D14940"/>
          <cell r="E14940"/>
          <cell r="F14940"/>
        </row>
        <row r="14941">
          <cell r="D14941"/>
          <cell r="E14941"/>
          <cell r="F14941"/>
        </row>
        <row r="14942">
          <cell r="D14942"/>
          <cell r="E14942"/>
          <cell r="F14942"/>
        </row>
        <row r="14943">
          <cell r="D14943"/>
          <cell r="E14943"/>
          <cell r="F14943"/>
        </row>
        <row r="14944">
          <cell r="D14944"/>
          <cell r="E14944"/>
          <cell r="F14944"/>
        </row>
        <row r="14945">
          <cell r="D14945"/>
          <cell r="E14945"/>
          <cell r="F14945"/>
        </row>
        <row r="14946">
          <cell r="D14946"/>
          <cell r="E14946"/>
          <cell r="F14946"/>
        </row>
        <row r="14947">
          <cell r="D14947"/>
          <cell r="E14947"/>
          <cell r="F14947"/>
        </row>
        <row r="14948">
          <cell r="D14948"/>
          <cell r="E14948"/>
          <cell r="F14948"/>
        </row>
        <row r="14949">
          <cell r="D14949"/>
          <cell r="E14949"/>
          <cell r="F14949"/>
        </row>
        <row r="14950">
          <cell r="D14950"/>
          <cell r="E14950"/>
          <cell r="F14950"/>
        </row>
        <row r="14951">
          <cell r="D14951"/>
          <cell r="E14951"/>
          <cell r="F14951"/>
        </row>
        <row r="14952">
          <cell r="D14952"/>
          <cell r="E14952"/>
          <cell r="F14952"/>
        </row>
        <row r="14953">
          <cell r="D14953"/>
          <cell r="E14953"/>
          <cell r="F14953"/>
        </row>
        <row r="14954">
          <cell r="D14954"/>
          <cell r="E14954"/>
          <cell r="F14954"/>
        </row>
        <row r="14955">
          <cell r="D14955"/>
          <cell r="E14955"/>
          <cell r="F14955"/>
        </row>
        <row r="14956">
          <cell r="D14956"/>
          <cell r="E14956"/>
          <cell r="F14956"/>
        </row>
        <row r="14957">
          <cell r="D14957"/>
          <cell r="E14957"/>
          <cell r="F14957"/>
        </row>
        <row r="14958">
          <cell r="D14958"/>
          <cell r="E14958"/>
          <cell r="F14958"/>
        </row>
        <row r="14959">
          <cell r="D14959"/>
          <cell r="E14959"/>
          <cell r="F14959"/>
        </row>
        <row r="14960">
          <cell r="D14960"/>
          <cell r="E14960"/>
          <cell r="F14960"/>
        </row>
        <row r="14961">
          <cell r="D14961"/>
          <cell r="E14961"/>
          <cell r="F14961"/>
        </row>
        <row r="14962">
          <cell r="D14962"/>
          <cell r="E14962"/>
          <cell r="F14962"/>
        </row>
        <row r="14963">
          <cell r="D14963"/>
          <cell r="E14963"/>
          <cell r="F14963"/>
        </row>
        <row r="14964">
          <cell r="D14964"/>
          <cell r="E14964"/>
          <cell r="F14964"/>
        </row>
        <row r="14965">
          <cell r="D14965"/>
          <cell r="E14965"/>
          <cell r="F14965"/>
        </row>
        <row r="14966">
          <cell r="D14966"/>
          <cell r="E14966"/>
          <cell r="F14966"/>
        </row>
        <row r="14967">
          <cell r="D14967"/>
          <cell r="E14967"/>
          <cell r="F14967"/>
        </row>
        <row r="14968">
          <cell r="D14968"/>
          <cell r="E14968"/>
          <cell r="F14968"/>
        </row>
        <row r="14969">
          <cell r="D14969"/>
          <cell r="E14969"/>
          <cell r="F14969"/>
        </row>
        <row r="14970">
          <cell r="D14970"/>
          <cell r="E14970"/>
          <cell r="F14970"/>
        </row>
        <row r="14971">
          <cell r="D14971"/>
          <cell r="E14971"/>
          <cell r="F14971"/>
        </row>
        <row r="14972">
          <cell r="D14972"/>
          <cell r="E14972"/>
          <cell r="F14972"/>
        </row>
        <row r="14973">
          <cell r="D14973"/>
          <cell r="E14973"/>
          <cell r="F14973"/>
        </row>
        <row r="14974">
          <cell r="D14974"/>
          <cell r="E14974"/>
          <cell r="F14974"/>
        </row>
        <row r="14975">
          <cell r="D14975"/>
          <cell r="E14975"/>
          <cell r="F14975"/>
        </row>
        <row r="14976">
          <cell r="D14976"/>
          <cell r="E14976"/>
          <cell r="F14976"/>
        </row>
        <row r="14977">
          <cell r="D14977"/>
          <cell r="E14977"/>
          <cell r="F14977"/>
        </row>
        <row r="14978">
          <cell r="D14978"/>
          <cell r="E14978"/>
          <cell r="F14978"/>
        </row>
        <row r="14979">
          <cell r="D14979"/>
          <cell r="E14979"/>
          <cell r="F14979"/>
        </row>
        <row r="14980">
          <cell r="D14980"/>
          <cell r="E14980"/>
          <cell r="F14980"/>
        </row>
        <row r="14981">
          <cell r="D14981"/>
          <cell r="E14981"/>
          <cell r="F14981"/>
        </row>
        <row r="14982">
          <cell r="D14982"/>
          <cell r="E14982"/>
          <cell r="F14982"/>
        </row>
        <row r="14983">
          <cell r="D14983"/>
          <cell r="E14983"/>
          <cell r="F14983"/>
        </row>
        <row r="14984">
          <cell r="D14984"/>
          <cell r="E14984"/>
          <cell r="F14984"/>
        </row>
        <row r="14985">
          <cell r="D14985"/>
          <cell r="E14985"/>
          <cell r="F14985"/>
        </row>
        <row r="14986">
          <cell r="D14986"/>
          <cell r="E14986"/>
          <cell r="F14986"/>
        </row>
        <row r="14987">
          <cell r="D14987"/>
          <cell r="E14987"/>
          <cell r="F14987"/>
        </row>
        <row r="14988">
          <cell r="D14988"/>
          <cell r="E14988"/>
          <cell r="F14988"/>
        </row>
        <row r="14989">
          <cell r="D14989"/>
          <cell r="E14989"/>
          <cell r="F14989"/>
        </row>
        <row r="14990">
          <cell r="D14990"/>
          <cell r="E14990"/>
          <cell r="F14990"/>
        </row>
        <row r="14991">
          <cell r="D14991"/>
          <cell r="E14991"/>
          <cell r="F14991"/>
        </row>
        <row r="14992">
          <cell r="D14992"/>
          <cell r="E14992"/>
          <cell r="F14992"/>
        </row>
        <row r="14993">
          <cell r="D14993"/>
          <cell r="E14993"/>
          <cell r="F14993"/>
        </row>
        <row r="14994">
          <cell r="D14994"/>
          <cell r="E14994"/>
          <cell r="F14994"/>
        </row>
        <row r="14995">
          <cell r="D14995"/>
          <cell r="E14995"/>
          <cell r="F14995"/>
        </row>
        <row r="14996">
          <cell r="D14996"/>
          <cell r="E14996"/>
          <cell r="F14996"/>
        </row>
        <row r="14997">
          <cell r="D14997"/>
          <cell r="E14997"/>
          <cell r="F14997"/>
        </row>
        <row r="14998">
          <cell r="D14998"/>
          <cell r="E14998"/>
          <cell r="F14998"/>
        </row>
        <row r="14999">
          <cell r="D14999"/>
          <cell r="E14999"/>
          <cell r="F14999"/>
        </row>
        <row r="15000">
          <cell r="D15000"/>
          <cell r="E15000"/>
          <cell r="F15000"/>
        </row>
        <row r="15001">
          <cell r="D15001"/>
          <cell r="E15001"/>
          <cell r="F15001"/>
        </row>
        <row r="15002">
          <cell r="D15002"/>
          <cell r="E15002"/>
          <cell r="F15002"/>
        </row>
        <row r="15003">
          <cell r="D15003"/>
          <cell r="E15003"/>
          <cell r="F15003"/>
        </row>
        <row r="15004">
          <cell r="D15004"/>
          <cell r="E15004"/>
          <cell r="F15004"/>
        </row>
        <row r="15005">
          <cell r="D15005"/>
          <cell r="E15005"/>
          <cell r="F15005"/>
        </row>
        <row r="15006">
          <cell r="D15006"/>
          <cell r="E15006"/>
          <cell r="F15006"/>
        </row>
        <row r="15007">
          <cell r="D15007"/>
          <cell r="E15007"/>
          <cell r="F15007"/>
        </row>
        <row r="15008">
          <cell r="D15008"/>
          <cell r="E15008"/>
          <cell r="F15008"/>
        </row>
        <row r="15009">
          <cell r="D15009"/>
          <cell r="E15009"/>
          <cell r="F15009"/>
        </row>
        <row r="15010">
          <cell r="D15010"/>
          <cell r="E15010"/>
          <cell r="F15010"/>
        </row>
        <row r="15011">
          <cell r="D15011"/>
          <cell r="E15011"/>
          <cell r="F15011"/>
        </row>
        <row r="15012">
          <cell r="D15012"/>
          <cell r="E15012"/>
          <cell r="F15012"/>
        </row>
        <row r="15013">
          <cell r="D15013"/>
          <cell r="E15013"/>
          <cell r="F15013"/>
        </row>
        <row r="15014">
          <cell r="D15014"/>
          <cell r="E15014"/>
          <cell r="F15014"/>
        </row>
        <row r="15015">
          <cell r="D15015"/>
          <cell r="E15015"/>
          <cell r="F15015"/>
        </row>
        <row r="15016">
          <cell r="D15016"/>
          <cell r="E15016"/>
          <cell r="F15016"/>
        </row>
        <row r="15017">
          <cell r="D15017"/>
          <cell r="E15017"/>
          <cell r="F15017"/>
        </row>
        <row r="15018">
          <cell r="D15018"/>
          <cell r="E15018"/>
          <cell r="F15018"/>
        </row>
        <row r="15019">
          <cell r="D15019"/>
          <cell r="E15019"/>
          <cell r="F15019"/>
        </row>
        <row r="15020">
          <cell r="D15020"/>
          <cell r="E15020"/>
          <cell r="F15020"/>
        </row>
        <row r="15021">
          <cell r="D15021"/>
          <cell r="E15021"/>
          <cell r="F15021"/>
        </row>
        <row r="15022">
          <cell r="D15022"/>
          <cell r="E15022"/>
          <cell r="F15022"/>
        </row>
        <row r="15023">
          <cell r="D15023"/>
          <cell r="E15023"/>
          <cell r="F15023"/>
        </row>
        <row r="15024">
          <cell r="D15024"/>
          <cell r="E15024"/>
          <cell r="F15024"/>
        </row>
        <row r="15025">
          <cell r="D15025"/>
          <cell r="E15025"/>
          <cell r="F15025"/>
        </row>
        <row r="15026">
          <cell r="D15026"/>
          <cell r="E15026"/>
          <cell r="F15026"/>
        </row>
        <row r="15027">
          <cell r="D15027"/>
          <cell r="E15027"/>
          <cell r="F15027"/>
        </row>
        <row r="15028">
          <cell r="D15028"/>
          <cell r="E15028"/>
          <cell r="F15028"/>
        </row>
        <row r="15029">
          <cell r="D15029"/>
          <cell r="E15029"/>
          <cell r="F15029"/>
        </row>
        <row r="15030">
          <cell r="D15030"/>
          <cell r="E15030"/>
          <cell r="F15030"/>
        </row>
        <row r="15031">
          <cell r="D15031"/>
          <cell r="E15031"/>
          <cell r="F15031"/>
        </row>
        <row r="15032">
          <cell r="D15032"/>
          <cell r="E15032"/>
          <cell r="F15032"/>
        </row>
        <row r="15033">
          <cell r="D15033"/>
          <cell r="E15033"/>
          <cell r="F15033"/>
        </row>
        <row r="15034">
          <cell r="D15034"/>
          <cell r="E15034"/>
          <cell r="F15034"/>
        </row>
        <row r="15035">
          <cell r="D15035"/>
          <cell r="E15035"/>
          <cell r="F15035"/>
        </row>
        <row r="15036">
          <cell r="D15036"/>
          <cell r="E15036"/>
          <cell r="F15036"/>
        </row>
        <row r="15037">
          <cell r="D15037"/>
          <cell r="E15037"/>
          <cell r="F15037"/>
        </row>
        <row r="15038">
          <cell r="D15038"/>
          <cell r="E15038"/>
          <cell r="F15038"/>
        </row>
        <row r="15039">
          <cell r="D15039"/>
          <cell r="E15039"/>
          <cell r="F15039"/>
        </row>
        <row r="15040">
          <cell r="D15040"/>
          <cell r="E15040"/>
          <cell r="F15040"/>
        </row>
        <row r="15041">
          <cell r="D15041"/>
          <cell r="E15041"/>
          <cell r="F15041"/>
        </row>
        <row r="15042">
          <cell r="D15042"/>
          <cell r="E15042"/>
          <cell r="F15042"/>
        </row>
        <row r="15043">
          <cell r="D15043"/>
          <cell r="E15043"/>
          <cell r="F15043"/>
        </row>
        <row r="15044">
          <cell r="D15044"/>
          <cell r="E15044"/>
          <cell r="F15044"/>
        </row>
        <row r="15045">
          <cell r="D15045"/>
          <cell r="E15045"/>
          <cell r="F15045"/>
        </row>
        <row r="15046">
          <cell r="D15046"/>
          <cell r="E15046"/>
          <cell r="F15046"/>
        </row>
        <row r="15047">
          <cell r="D15047"/>
          <cell r="E15047"/>
          <cell r="F15047"/>
        </row>
        <row r="15048">
          <cell r="D15048"/>
          <cell r="E15048"/>
          <cell r="F15048"/>
        </row>
        <row r="15049">
          <cell r="D15049"/>
          <cell r="E15049"/>
          <cell r="F15049"/>
        </row>
        <row r="15050">
          <cell r="D15050"/>
          <cell r="E15050"/>
          <cell r="F15050"/>
        </row>
        <row r="15051">
          <cell r="D15051"/>
          <cell r="E15051"/>
          <cell r="F15051"/>
        </row>
        <row r="15052">
          <cell r="D15052"/>
          <cell r="E15052"/>
          <cell r="F15052"/>
        </row>
        <row r="15053">
          <cell r="D15053"/>
          <cell r="E15053"/>
          <cell r="F15053"/>
        </row>
        <row r="15054">
          <cell r="D15054"/>
          <cell r="E15054"/>
          <cell r="F15054"/>
        </row>
        <row r="15055">
          <cell r="D15055"/>
          <cell r="E15055"/>
          <cell r="F15055"/>
        </row>
        <row r="15056">
          <cell r="D15056"/>
          <cell r="E15056"/>
          <cell r="F15056"/>
        </row>
        <row r="15057">
          <cell r="D15057"/>
          <cell r="E15057"/>
          <cell r="F15057"/>
        </row>
        <row r="15058">
          <cell r="D15058"/>
          <cell r="E15058"/>
          <cell r="F15058"/>
        </row>
        <row r="15059">
          <cell r="D15059"/>
          <cell r="E15059"/>
          <cell r="F15059"/>
        </row>
        <row r="15060">
          <cell r="D15060"/>
          <cell r="E15060"/>
          <cell r="F15060"/>
        </row>
        <row r="15061">
          <cell r="D15061"/>
          <cell r="E15061"/>
          <cell r="F15061"/>
        </row>
        <row r="15062">
          <cell r="D15062"/>
          <cell r="E15062"/>
          <cell r="F15062"/>
        </row>
        <row r="15063">
          <cell r="D15063"/>
          <cell r="E15063"/>
          <cell r="F15063"/>
        </row>
        <row r="15064">
          <cell r="D15064"/>
          <cell r="E15064"/>
          <cell r="F15064"/>
        </row>
        <row r="15065">
          <cell r="D15065"/>
          <cell r="E15065"/>
          <cell r="F15065"/>
        </row>
        <row r="15066">
          <cell r="D15066"/>
          <cell r="E15066"/>
          <cell r="F15066"/>
        </row>
        <row r="15067">
          <cell r="D15067"/>
          <cell r="E15067"/>
          <cell r="F15067"/>
        </row>
        <row r="15068">
          <cell r="D15068"/>
          <cell r="E15068"/>
          <cell r="F15068"/>
        </row>
        <row r="15069">
          <cell r="D15069"/>
          <cell r="E15069"/>
          <cell r="F15069"/>
        </row>
        <row r="15070">
          <cell r="D15070"/>
          <cell r="E15070"/>
          <cell r="F15070"/>
        </row>
        <row r="15071">
          <cell r="D15071"/>
          <cell r="E15071"/>
          <cell r="F15071"/>
        </row>
        <row r="15072">
          <cell r="D15072"/>
          <cell r="E15072"/>
          <cell r="F15072"/>
        </row>
        <row r="15073">
          <cell r="D15073"/>
          <cell r="E15073"/>
          <cell r="F15073"/>
        </row>
        <row r="15074">
          <cell r="D15074"/>
          <cell r="E15074"/>
          <cell r="F15074"/>
        </row>
        <row r="15075">
          <cell r="D15075"/>
          <cell r="E15075"/>
          <cell r="F15075"/>
        </row>
        <row r="15076">
          <cell r="D15076"/>
          <cell r="E15076"/>
          <cell r="F15076"/>
        </row>
        <row r="15077">
          <cell r="D15077"/>
          <cell r="E15077"/>
          <cell r="F15077"/>
        </row>
        <row r="15078">
          <cell r="D15078"/>
          <cell r="E15078"/>
          <cell r="F15078"/>
        </row>
        <row r="15079">
          <cell r="D15079"/>
          <cell r="E15079"/>
          <cell r="F15079"/>
        </row>
        <row r="15080">
          <cell r="D15080"/>
          <cell r="E15080"/>
          <cell r="F15080"/>
        </row>
        <row r="15081">
          <cell r="D15081"/>
          <cell r="E15081"/>
          <cell r="F15081"/>
        </row>
        <row r="15082">
          <cell r="D15082"/>
          <cell r="E15082"/>
          <cell r="F15082"/>
        </row>
        <row r="15083">
          <cell r="D15083"/>
          <cell r="E15083"/>
          <cell r="F15083"/>
        </row>
        <row r="15084">
          <cell r="D15084"/>
          <cell r="E15084"/>
          <cell r="F15084"/>
        </row>
        <row r="15085">
          <cell r="D15085"/>
          <cell r="E15085"/>
          <cell r="F15085"/>
        </row>
        <row r="15086">
          <cell r="D15086"/>
          <cell r="E15086"/>
          <cell r="F15086"/>
        </row>
        <row r="15087">
          <cell r="D15087"/>
          <cell r="E15087"/>
          <cell r="F15087"/>
        </row>
        <row r="15088">
          <cell r="D15088"/>
          <cell r="E15088"/>
          <cell r="F15088"/>
        </row>
        <row r="15089">
          <cell r="D15089"/>
          <cell r="E15089"/>
          <cell r="F15089"/>
        </row>
        <row r="15090">
          <cell r="D15090"/>
          <cell r="E15090"/>
          <cell r="F15090"/>
        </row>
        <row r="15091">
          <cell r="D15091"/>
          <cell r="E15091"/>
          <cell r="F15091"/>
        </row>
        <row r="15092">
          <cell r="D15092"/>
          <cell r="E15092"/>
          <cell r="F15092"/>
        </row>
        <row r="15093">
          <cell r="D15093"/>
          <cell r="E15093"/>
          <cell r="F15093"/>
        </row>
        <row r="15094">
          <cell r="D15094"/>
          <cell r="E15094"/>
          <cell r="F15094"/>
        </row>
        <row r="15095">
          <cell r="D15095"/>
          <cell r="E15095"/>
          <cell r="F15095"/>
        </row>
        <row r="15096">
          <cell r="D15096"/>
          <cell r="E15096"/>
          <cell r="F15096"/>
        </row>
        <row r="15097">
          <cell r="D15097"/>
          <cell r="E15097"/>
          <cell r="F15097"/>
        </row>
        <row r="15098">
          <cell r="D15098"/>
          <cell r="E15098"/>
          <cell r="F15098"/>
        </row>
        <row r="15099">
          <cell r="D15099"/>
          <cell r="E15099"/>
          <cell r="F15099"/>
        </row>
        <row r="15100">
          <cell r="D15100"/>
          <cell r="E15100"/>
          <cell r="F15100"/>
        </row>
        <row r="15101">
          <cell r="D15101"/>
          <cell r="E15101"/>
          <cell r="F15101"/>
        </row>
        <row r="15102">
          <cell r="D15102"/>
          <cell r="E15102"/>
          <cell r="F15102"/>
        </row>
        <row r="15103">
          <cell r="D15103"/>
          <cell r="E15103"/>
          <cell r="F15103"/>
        </row>
        <row r="15104">
          <cell r="D15104"/>
          <cell r="E15104"/>
          <cell r="F15104"/>
        </row>
        <row r="15105">
          <cell r="D15105"/>
          <cell r="E15105"/>
          <cell r="F15105"/>
        </row>
        <row r="15106">
          <cell r="D15106"/>
          <cell r="E15106"/>
          <cell r="F15106"/>
        </row>
        <row r="15107">
          <cell r="D15107"/>
          <cell r="E15107"/>
          <cell r="F15107"/>
        </row>
        <row r="15108">
          <cell r="D15108"/>
          <cell r="E15108"/>
          <cell r="F15108"/>
        </row>
        <row r="15109">
          <cell r="D15109"/>
          <cell r="E15109"/>
          <cell r="F15109"/>
        </row>
        <row r="15110">
          <cell r="D15110"/>
          <cell r="E15110"/>
          <cell r="F15110"/>
        </row>
        <row r="15111">
          <cell r="D15111"/>
          <cell r="E15111"/>
          <cell r="F15111"/>
        </row>
        <row r="15112">
          <cell r="D15112"/>
          <cell r="E15112"/>
          <cell r="F15112"/>
        </row>
        <row r="15113">
          <cell r="D15113"/>
          <cell r="E15113"/>
          <cell r="F15113"/>
        </row>
        <row r="15114">
          <cell r="D15114"/>
          <cell r="E15114"/>
          <cell r="F15114"/>
        </row>
        <row r="15115">
          <cell r="D15115"/>
          <cell r="E15115"/>
          <cell r="F15115"/>
        </row>
        <row r="15116">
          <cell r="D15116"/>
          <cell r="E15116"/>
          <cell r="F15116"/>
        </row>
        <row r="15117">
          <cell r="D15117"/>
          <cell r="E15117"/>
          <cell r="F15117"/>
        </row>
        <row r="15118">
          <cell r="D15118"/>
          <cell r="E15118"/>
          <cell r="F15118"/>
        </row>
        <row r="15119">
          <cell r="D15119"/>
          <cell r="E15119"/>
          <cell r="F15119"/>
        </row>
        <row r="15120">
          <cell r="D15120"/>
          <cell r="E15120"/>
          <cell r="F15120"/>
        </row>
        <row r="15121">
          <cell r="D15121"/>
          <cell r="E15121"/>
          <cell r="F15121"/>
        </row>
        <row r="15122">
          <cell r="D15122"/>
          <cell r="E15122"/>
          <cell r="F15122"/>
        </row>
        <row r="15123">
          <cell r="D15123"/>
          <cell r="E15123"/>
          <cell r="F15123"/>
        </row>
        <row r="15124">
          <cell r="D15124"/>
          <cell r="E15124"/>
          <cell r="F15124"/>
        </row>
        <row r="15125">
          <cell r="D15125"/>
          <cell r="E15125"/>
          <cell r="F15125"/>
        </row>
        <row r="15126">
          <cell r="D15126"/>
          <cell r="E15126"/>
          <cell r="F15126"/>
        </row>
        <row r="15127">
          <cell r="D15127"/>
          <cell r="E15127"/>
          <cell r="F15127"/>
        </row>
        <row r="15128">
          <cell r="D15128"/>
          <cell r="E15128"/>
          <cell r="F15128"/>
        </row>
        <row r="15129">
          <cell r="D15129"/>
          <cell r="E15129"/>
          <cell r="F15129"/>
        </row>
        <row r="15130">
          <cell r="D15130"/>
          <cell r="E15130"/>
          <cell r="F15130"/>
        </row>
        <row r="15131">
          <cell r="D15131"/>
          <cell r="E15131"/>
          <cell r="F15131"/>
        </row>
        <row r="15132">
          <cell r="D15132"/>
          <cell r="E15132"/>
          <cell r="F15132"/>
        </row>
        <row r="15133">
          <cell r="D15133"/>
          <cell r="E15133"/>
          <cell r="F15133"/>
        </row>
        <row r="15134">
          <cell r="D15134"/>
          <cell r="E15134"/>
          <cell r="F15134"/>
        </row>
        <row r="15135">
          <cell r="D15135"/>
          <cell r="E15135"/>
          <cell r="F15135"/>
        </row>
        <row r="15136">
          <cell r="D15136"/>
          <cell r="E15136"/>
          <cell r="F15136"/>
        </row>
        <row r="15137">
          <cell r="D15137"/>
          <cell r="E15137"/>
          <cell r="F15137"/>
        </row>
        <row r="15138">
          <cell r="D15138"/>
          <cell r="E15138"/>
          <cell r="F15138"/>
        </row>
        <row r="15139">
          <cell r="D15139"/>
          <cell r="E15139"/>
          <cell r="F15139"/>
        </row>
        <row r="15140">
          <cell r="D15140"/>
          <cell r="E15140"/>
          <cell r="F15140"/>
        </row>
        <row r="15141">
          <cell r="D15141"/>
          <cell r="E15141"/>
          <cell r="F15141"/>
        </row>
        <row r="15142">
          <cell r="D15142"/>
          <cell r="E15142"/>
          <cell r="F15142"/>
        </row>
        <row r="15143">
          <cell r="D15143"/>
          <cell r="E15143"/>
          <cell r="F15143"/>
        </row>
        <row r="15144">
          <cell r="D15144"/>
          <cell r="E15144"/>
          <cell r="F15144"/>
        </row>
        <row r="15145">
          <cell r="D15145"/>
          <cell r="E15145"/>
          <cell r="F15145"/>
        </row>
        <row r="15146">
          <cell r="D15146"/>
          <cell r="E15146"/>
          <cell r="F15146"/>
        </row>
        <row r="15147">
          <cell r="D15147"/>
          <cell r="E15147"/>
          <cell r="F15147"/>
        </row>
        <row r="15148">
          <cell r="D15148"/>
          <cell r="E15148"/>
          <cell r="F15148"/>
        </row>
        <row r="15149">
          <cell r="D15149"/>
          <cell r="E15149"/>
          <cell r="F15149"/>
        </row>
        <row r="15150">
          <cell r="D15150"/>
          <cell r="E15150"/>
          <cell r="F15150"/>
        </row>
        <row r="15151">
          <cell r="D15151"/>
          <cell r="E15151"/>
          <cell r="F15151"/>
        </row>
        <row r="15152">
          <cell r="D15152"/>
          <cell r="E15152"/>
          <cell r="F15152"/>
        </row>
        <row r="15153">
          <cell r="D15153"/>
          <cell r="E15153"/>
          <cell r="F15153"/>
        </row>
        <row r="15154">
          <cell r="D15154"/>
          <cell r="E15154"/>
          <cell r="F15154"/>
        </row>
        <row r="15155">
          <cell r="D15155"/>
          <cell r="E15155"/>
          <cell r="F15155"/>
        </row>
        <row r="15156">
          <cell r="D15156"/>
          <cell r="E15156"/>
          <cell r="F15156"/>
        </row>
        <row r="15157">
          <cell r="D15157"/>
          <cell r="E15157"/>
          <cell r="F15157"/>
        </row>
        <row r="15158">
          <cell r="D15158"/>
          <cell r="E15158"/>
          <cell r="F15158"/>
        </row>
        <row r="15159">
          <cell r="D15159"/>
          <cell r="E15159"/>
          <cell r="F15159"/>
        </row>
        <row r="15160">
          <cell r="D15160"/>
          <cell r="E15160"/>
          <cell r="F15160"/>
        </row>
        <row r="15161">
          <cell r="D15161"/>
          <cell r="E15161"/>
          <cell r="F15161"/>
        </row>
        <row r="15162">
          <cell r="D15162"/>
          <cell r="E15162"/>
          <cell r="F15162"/>
        </row>
        <row r="15163">
          <cell r="D15163"/>
          <cell r="E15163"/>
          <cell r="F15163"/>
        </row>
        <row r="15164">
          <cell r="D15164"/>
          <cell r="E15164"/>
          <cell r="F15164"/>
        </row>
        <row r="15165">
          <cell r="D15165"/>
          <cell r="E15165"/>
          <cell r="F15165"/>
        </row>
        <row r="15166">
          <cell r="D15166"/>
          <cell r="E15166"/>
          <cell r="F15166"/>
        </row>
        <row r="15167">
          <cell r="D15167"/>
          <cell r="E15167"/>
          <cell r="F15167"/>
        </row>
        <row r="15168">
          <cell r="D15168"/>
          <cell r="E15168"/>
          <cell r="F15168"/>
        </row>
        <row r="15169">
          <cell r="D15169"/>
          <cell r="E15169"/>
          <cell r="F15169"/>
        </row>
        <row r="15170">
          <cell r="D15170"/>
          <cell r="E15170"/>
          <cell r="F15170"/>
        </row>
        <row r="15171">
          <cell r="D15171"/>
          <cell r="E15171"/>
          <cell r="F15171"/>
        </row>
        <row r="15172">
          <cell r="D15172"/>
          <cell r="E15172"/>
          <cell r="F15172"/>
        </row>
        <row r="15173">
          <cell r="D15173"/>
          <cell r="E15173"/>
          <cell r="F15173"/>
        </row>
        <row r="15174">
          <cell r="D15174"/>
          <cell r="E15174"/>
          <cell r="F15174"/>
        </row>
        <row r="15175">
          <cell r="D15175"/>
          <cell r="E15175"/>
          <cell r="F15175"/>
        </row>
        <row r="15176">
          <cell r="D15176"/>
          <cell r="E15176"/>
          <cell r="F15176"/>
        </row>
        <row r="15177">
          <cell r="D15177"/>
          <cell r="E15177"/>
          <cell r="F15177"/>
        </row>
        <row r="15178">
          <cell r="D15178"/>
          <cell r="E15178"/>
          <cell r="F15178"/>
        </row>
        <row r="15179">
          <cell r="D15179"/>
          <cell r="E15179"/>
          <cell r="F15179"/>
        </row>
        <row r="15180">
          <cell r="D15180"/>
          <cell r="E15180"/>
          <cell r="F15180"/>
        </row>
        <row r="15181">
          <cell r="D15181"/>
          <cell r="E15181"/>
          <cell r="F15181"/>
        </row>
        <row r="15182">
          <cell r="D15182"/>
          <cell r="E15182"/>
          <cell r="F15182"/>
        </row>
        <row r="15183">
          <cell r="D15183"/>
          <cell r="E15183"/>
          <cell r="F15183"/>
        </row>
        <row r="15184">
          <cell r="D15184"/>
          <cell r="E15184"/>
          <cell r="F15184"/>
        </row>
        <row r="15185">
          <cell r="D15185"/>
          <cell r="E15185"/>
          <cell r="F15185"/>
        </row>
        <row r="15186">
          <cell r="D15186"/>
          <cell r="E15186"/>
          <cell r="F15186"/>
        </row>
        <row r="15187">
          <cell r="D15187"/>
          <cell r="E15187"/>
          <cell r="F15187"/>
        </row>
        <row r="15188">
          <cell r="D15188"/>
          <cell r="E15188"/>
          <cell r="F15188"/>
        </row>
        <row r="15189">
          <cell r="D15189"/>
          <cell r="E15189"/>
          <cell r="F15189"/>
        </row>
        <row r="15190">
          <cell r="D15190"/>
          <cell r="E15190"/>
          <cell r="F15190"/>
        </row>
        <row r="15191">
          <cell r="D15191"/>
          <cell r="E15191"/>
          <cell r="F15191"/>
        </row>
        <row r="15192">
          <cell r="D15192"/>
          <cell r="E15192"/>
          <cell r="F15192"/>
        </row>
        <row r="15193">
          <cell r="D15193"/>
          <cell r="E15193"/>
          <cell r="F15193"/>
        </row>
        <row r="15194">
          <cell r="D15194"/>
          <cell r="E15194"/>
          <cell r="F15194"/>
        </row>
        <row r="15195">
          <cell r="D15195"/>
          <cell r="E15195"/>
          <cell r="F15195"/>
        </row>
        <row r="15196">
          <cell r="D15196"/>
          <cell r="E15196"/>
          <cell r="F15196"/>
        </row>
        <row r="15197">
          <cell r="D15197"/>
          <cell r="E15197"/>
          <cell r="F15197"/>
        </row>
        <row r="15198">
          <cell r="D15198"/>
          <cell r="E15198"/>
          <cell r="F15198"/>
        </row>
        <row r="15199">
          <cell r="D15199"/>
          <cell r="E15199"/>
          <cell r="F15199"/>
        </row>
        <row r="15200">
          <cell r="D15200"/>
          <cell r="E15200"/>
          <cell r="F15200"/>
        </row>
        <row r="15201">
          <cell r="D15201"/>
          <cell r="E15201"/>
          <cell r="F15201"/>
        </row>
        <row r="15202">
          <cell r="D15202"/>
          <cell r="E15202"/>
          <cell r="F15202"/>
        </row>
        <row r="15203">
          <cell r="D15203"/>
          <cell r="E15203"/>
          <cell r="F15203"/>
        </row>
        <row r="15204">
          <cell r="D15204"/>
          <cell r="E15204"/>
          <cell r="F15204"/>
        </row>
        <row r="15205">
          <cell r="D15205"/>
          <cell r="E15205"/>
          <cell r="F15205"/>
        </row>
        <row r="15206">
          <cell r="D15206"/>
          <cell r="E15206"/>
          <cell r="F15206"/>
        </row>
        <row r="15207">
          <cell r="D15207"/>
          <cell r="E15207"/>
          <cell r="F15207"/>
        </row>
        <row r="15208">
          <cell r="D15208"/>
          <cell r="E15208"/>
          <cell r="F15208"/>
        </row>
        <row r="15209">
          <cell r="D15209"/>
          <cell r="E15209"/>
          <cell r="F15209"/>
        </row>
        <row r="15210">
          <cell r="D15210"/>
          <cell r="E15210"/>
          <cell r="F15210"/>
        </row>
        <row r="15211">
          <cell r="D15211"/>
          <cell r="E15211"/>
          <cell r="F15211"/>
        </row>
        <row r="15212">
          <cell r="D15212"/>
          <cell r="E15212"/>
          <cell r="F15212"/>
        </row>
        <row r="15213">
          <cell r="D15213"/>
          <cell r="E15213"/>
          <cell r="F15213"/>
        </row>
        <row r="15214">
          <cell r="D15214"/>
          <cell r="E15214"/>
          <cell r="F15214"/>
        </row>
        <row r="15215">
          <cell r="D15215"/>
          <cell r="E15215"/>
          <cell r="F15215"/>
        </row>
        <row r="15216">
          <cell r="D15216"/>
          <cell r="E15216"/>
          <cell r="F15216"/>
        </row>
        <row r="15217">
          <cell r="D15217"/>
          <cell r="E15217"/>
          <cell r="F15217"/>
        </row>
        <row r="15218">
          <cell r="D15218"/>
          <cell r="E15218"/>
          <cell r="F15218"/>
        </row>
        <row r="15219">
          <cell r="D15219"/>
          <cell r="E15219"/>
          <cell r="F15219"/>
        </row>
        <row r="15220">
          <cell r="D15220"/>
          <cell r="E15220"/>
          <cell r="F15220"/>
        </row>
        <row r="15221">
          <cell r="D15221"/>
          <cell r="E15221"/>
          <cell r="F15221"/>
        </row>
        <row r="15222">
          <cell r="D15222"/>
          <cell r="E15222"/>
          <cell r="F15222"/>
        </row>
        <row r="15223">
          <cell r="D15223"/>
          <cell r="E15223"/>
          <cell r="F15223"/>
        </row>
        <row r="15224">
          <cell r="D15224"/>
          <cell r="E15224"/>
          <cell r="F15224"/>
        </row>
        <row r="15225">
          <cell r="D15225"/>
          <cell r="E15225"/>
          <cell r="F15225"/>
        </row>
        <row r="15226">
          <cell r="D15226"/>
          <cell r="E15226"/>
          <cell r="F15226"/>
        </row>
        <row r="15227">
          <cell r="D15227"/>
          <cell r="E15227"/>
          <cell r="F15227"/>
        </row>
        <row r="15228">
          <cell r="D15228"/>
          <cell r="E15228"/>
          <cell r="F15228"/>
        </row>
        <row r="15229">
          <cell r="D15229"/>
          <cell r="E15229"/>
          <cell r="F15229"/>
        </row>
        <row r="15230">
          <cell r="D15230"/>
          <cell r="E15230"/>
          <cell r="F15230"/>
        </row>
        <row r="15231">
          <cell r="D15231"/>
          <cell r="E15231"/>
          <cell r="F15231"/>
        </row>
        <row r="15232">
          <cell r="D15232"/>
          <cell r="E15232"/>
          <cell r="F15232"/>
        </row>
        <row r="15233">
          <cell r="D15233"/>
          <cell r="E15233"/>
          <cell r="F15233"/>
        </row>
        <row r="15234">
          <cell r="D15234"/>
          <cell r="E15234"/>
          <cell r="F15234"/>
        </row>
        <row r="15235">
          <cell r="D15235"/>
          <cell r="E15235"/>
          <cell r="F15235"/>
        </row>
        <row r="15236">
          <cell r="D15236"/>
          <cell r="E15236"/>
          <cell r="F15236"/>
        </row>
        <row r="15237">
          <cell r="D15237"/>
          <cell r="E15237"/>
          <cell r="F15237"/>
        </row>
        <row r="15238">
          <cell r="D15238"/>
          <cell r="E15238"/>
          <cell r="F15238"/>
        </row>
        <row r="15239">
          <cell r="D15239"/>
          <cell r="E15239"/>
          <cell r="F15239"/>
        </row>
        <row r="15240">
          <cell r="D15240"/>
          <cell r="E15240"/>
          <cell r="F15240"/>
        </row>
        <row r="15241">
          <cell r="D15241"/>
          <cell r="E15241"/>
          <cell r="F15241"/>
        </row>
        <row r="15242">
          <cell r="D15242"/>
          <cell r="E15242"/>
          <cell r="F15242"/>
        </row>
        <row r="15243">
          <cell r="D15243"/>
          <cell r="E15243"/>
          <cell r="F15243"/>
        </row>
        <row r="15244">
          <cell r="D15244"/>
          <cell r="E15244"/>
          <cell r="F15244"/>
        </row>
        <row r="15245">
          <cell r="D15245"/>
          <cell r="E15245"/>
          <cell r="F15245"/>
        </row>
        <row r="15246">
          <cell r="D15246"/>
          <cell r="E15246"/>
          <cell r="F15246"/>
        </row>
        <row r="15247">
          <cell r="D15247"/>
          <cell r="E15247"/>
          <cell r="F15247"/>
        </row>
        <row r="15248">
          <cell r="D15248"/>
          <cell r="E15248"/>
          <cell r="F15248"/>
        </row>
        <row r="15249">
          <cell r="D15249"/>
          <cell r="E15249"/>
          <cell r="F15249"/>
        </row>
        <row r="15250">
          <cell r="D15250"/>
          <cell r="E15250"/>
          <cell r="F15250"/>
        </row>
        <row r="15251">
          <cell r="D15251"/>
          <cell r="E15251"/>
          <cell r="F15251"/>
        </row>
        <row r="15252">
          <cell r="D15252"/>
          <cell r="E15252"/>
          <cell r="F15252"/>
        </row>
        <row r="15253">
          <cell r="D15253"/>
          <cell r="E15253"/>
          <cell r="F15253"/>
        </row>
        <row r="15254">
          <cell r="D15254"/>
          <cell r="E15254"/>
          <cell r="F15254"/>
        </row>
        <row r="15255">
          <cell r="D15255"/>
          <cell r="E15255"/>
          <cell r="F15255"/>
        </row>
        <row r="15256">
          <cell r="D15256"/>
          <cell r="E15256"/>
          <cell r="F15256"/>
        </row>
        <row r="15257">
          <cell r="D15257"/>
          <cell r="E15257"/>
          <cell r="F15257"/>
        </row>
        <row r="15258">
          <cell r="D15258"/>
          <cell r="E15258"/>
          <cell r="F15258"/>
        </row>
        <row r="15259">
          <cell r="D15259"/>
          <cell r="E15259"/>
          <cell r="F15259"/>
        </row>
        <row r="15260">
          <cell r="D15260"/>
          <cell r="E15260"/>
          <cell r="F15260"/>
        </row>
        <row r="15261">
          <cell r="D15261"/>
          <cell r="E15261"/>
          <cell r="F15261"/>
        </row>
        <row r="15262">
          <cell r="D15262"/>
          <cell r="E15262"/>
          <cell r="F15262"/>
        </row>
        <row r="15263">
          <cell r="D15263"/>
          <cell r="E15263"/>
          <cell r="F15263"/>
        </row>
        <row r="15264">
          <cell r="D15264"/>
          <cell r="E15264"/>
          <cell r="F15264"/>
        </row>
        <row r="15265">
          <cell r="D15265"/>
          <cell r="E15265"/>
          <cell r="F15265"/>
        </row>
        <row r="15266">
          <cell r="D15266"/>
          <cell r="E15266"/>
          <cell r="F15266"/>
        </row>
        <row r="15267">
          <cell r="D15267"/>
          <cell r="E15267"/>
          <cell r="F15267"/>
        </row>
        <row r="15268">
          <cell r="D15268"/>
          <cell r="E15268"/>
          <cell r="F15268"/>
        </row>
        <row r="15269">
          <cell r="D15269"/>
          <cell r="E15269"/>
          <cell r="F15269"/>
        </row>
        <row r="15270">
          <cell r="D15270"/>
          <cell r="E15270"/>
          <cell r="F15270"/>
        </row>
        <row r="15271">
          <cell r="D15271"/>
          <cell r="E15271"/>
          <cell r="F15271"/>
        </row>
        <row r="15272">
          <cell r="D15272"/>
          <cell r="E15272"/>
          <cell r="F15272"/>
        </row>
        <row r="15273">
          <cell r="D15273"/>
          <cell r="E15273"/>
          <cell r="F15273"/>
        </row>
        <row r="15274">
          <cell r="D15274"/>
          <cell r="E15274"/>
          <cell r="F15274"/>
        </row>
        <row r="15275">
          <cell r="D15275"/>
          <cell r="E15275"/>
          <cell r="F15275"/>
        </row>
        <row r="15276">
          <cell r="D15276"/>
          <cell r="E15276"/>
          <cell r="F15276"/>
        </row>
        <row r="15277">
          <cell r="D15277"/>
          <cell r="E15277"/>
          <cell r="F15277"/>
        </row>
        <row r="15278">
          <cell r="D15278"/>
          <cell r="E15278"/>
          <cell r="F15278"/>
        </row>
        <row r="15279">
          <cell r="D15279"/>
          <cell r="E15279"/>
          <cell r="F15279"/>
        </row>
        <row r="15280">
          <cell r="D15280"/>
          <cell r="E15280"/>
          <cell r="F15280"/>
        </row>
        <row r="15281">
          <cell r="D15281"/>
          <cell r="E15281"/>
          <cell r="F15281"/>
        </row>
        <row r="15282">
          <cell r="D15282"/>
          <cell r="E15282"/>
          <cell r="F15282"/>
        </row>
        <row r="15283">
          <cell r="D15283"/>
          <cell r="E15283"/>
          <cell r="F15283"/>
        </row>
        <row r="15284">
          <cell r="D15284"/>
          <cell r="E15284"/>
          <cell r="F15284"/>
        </row>
        <row r="15285">
          <cell r="D15285"/>
          <cell r="E15285"/>
          <cell r="F15285"/>
        </row>
        <row r="15286">
          <cell r="D15286"/>
          <cell r="E15286"/>
          <cell r="F15286"/>
        </row>
        <row r="15287">
          <cell r="D15287"/>
          <cell r="E15287"/>
          <cell r="F15287"/>
        </row>
        <row r="15288">
          <cell r="D15288"/>
          <cell r="E15288"/>
          <cell r="F15288"/>
        </row>
        <row r="15289">
          <cell r="D15289"/>
          <cell r="E15289"/>
          <cell r="F15289"/>
        </row>
        <row r="15290">
          <cell r="D15290"/>
          <cell r="E15290"/>
          <cell r="F15290"/>
        </row>
        <row r="15291">
          <cell r="D15291"/>
          <cell r="E15291"/>
          <cell r="F15291"/>
        </row>
        <row r="15292">
          <cell r="D15292"/>
          <cell r="E15292"/>
          <cell r="F15292"/>
        </row>
        <row r="15293">
          <cell r="D15293"/>
          <cell r="E15293"/>
          <cell r="F15293"/>
        </row>
        <row r="15294">
          <cell r="D15294"/>
          <cell r="E15294"/>
          <cell r="F15294"/>
        </row>
        <row r="15295">
          <cell r="D15295"/>
          <cell r="E15295"/>
          <cell r="F15295"/>
        </row>
        <row r="15296">
          <cell r="D15296"/>
          <cell r="E15296"/>
          <cell r="F15296"/>
        </row>
        <row r="15297">
          <cell r="D15297"/>
          <cell r="E15297"/>
          <cell r="F15297"/>
        </row>
        <row r="15298">
          <cell r="D15298"/>
          <cell r="E15298"/>
          <cell r="F15298"/>
        </row>
        <row r="15299">
          <cell r="D15299"/>
          <cell r="E15299"/>
          <cell r="F15299"/>
        </row>
        <row r="15300">
          <cell r="D15300"/>
          <cell r="E15300"/>
          <cell r="F15300"/>
        </row>
        <row r="15301">
          <cell r="D15301"/>
          <cell r="E15301"/>
          <cell r="F15301"/>
        </row>
        <row r="15302">
          <cell r="D15302"/>
          <cell r="E15302"/>
          <cell r="F15302"/>
        </row>
        <row r="15303">
          <cell r="D15303"/>
          <cell r="E15303"/>
          <cell r="F15303"/>
        </row>
        <row r="15304">
          <cell r="D15304"/>
          <cell r="E15304"/>
          <cell r="F15304"/>
        </row>
        <row r="15305">
          <cell r="D15305"/>
          <cell r="E15305"/>
          <cell r="F15305"/>
        </row>
        <row r="15306">
          <cell r="D15306"/>
          <cell r="E15306"/>
          <cell r="F15306"/>
        </row>
        <row r="15307">
          <cell r="D15307"/>
          <cell r="E15307"/>
          <cell r="F15307"/>
        </row>
        <row r="15308">
          <cell r="D15308"/>
          <cell r="E15308"/>
          <cell r="F15308"/>
        </row>
        <row r="15309">
          <cell r="D15309"/>
          <cell r="E15309"/>
          <cell r="F15309"/>
        </row>
        <row r="15310">
          <cell r="D15310"/>
          <cell r="E15310"/>
          <cell r="F15310"/>
        </row>
        <row r="15311">
          <cell r="D15311"/>
          <cell r="E15311"/>
          <cell r="F15311"/>
        </row>
        <row r="15312">
          <cell r="D15312"/>
          <cell r="E15312"/>
          <cell r="F15312"/>
        </row>
        <row r="15313">
          <cell r="D15313"/>
          <cell r="E15313"/>
          <cell r="F15313"/>
        </row>
        <row r="15314">
          <cell r="D15314"/>
          <cell r="E15314"/>
          <cell r="F15314"/>
        </row>
        <row r="15315">
          <cell r="D15315"/>
          <cell r="E15315"/>
          <cell r="F15315"/>
        </row>
        <row r="15316">
          <cell r="D15316"/>
          <cell r="E15316"/>
          <cell r="F15316"/>
        </row>
        <row r="15317">
          <cell r="D15317"/>
          <cell r="E15317"/>
          <cell r="F15317"/>
        </row>
        <row r="15318">
          <cell r="D15318"/>
          <cell r="E15318"/>
          <cell r="F15318"/>
        </row>
        <row r="15319">
          <cell r="D15319"/>
          <cell r="E15319"/>
          <cell r="F15319"/>
        </row>
        <row r="15320">
          <cell r="D15320"/>
          <cell r="E15320"/>
          <cell r="F15320"/>
        </row>
        <row r="15321">
          <cell r="D15321"/>
          <cell r="E15321"/>
          <cell r="F15321"/>
        </row>
        <row r="15322">
          <cell r="D15322"/>
          <cell r="E15322"/>
          <cell r="F15322"/>
        </row>
        <row r="15323">
          <cell r="D15323"/>
          <cell r="E15323"/>
          <cell r="F15323"/>
        </row>
        <row r="15324">
          <cell r="D15324"/>
          <cell r="E15324"/>
          <cell r="F15324"/>
        </row>
        <row r="15325">
          <cell r="D15325"/>
          <cell r="E15325"/>
          <cell r="F15325"/>
        </row>
        <row r="15326">
          <cell r="D15326"/>
          <cell r="E15326"/>
          <cell r="F15326"/>
        </row>
        <row r="15327">
          <cell r="D15327"/>
          <cell r="E15327"/>
          <cell r="F15327"/>
        </row>
        <row r="15328">
          <cell r="D15328"/>
          <cell r="E15328"/>
          <cell r="F15328"/>
        </row>
        <row r="15329">
          <cell r="D15329"/>
          <cell r="E15329"/>
          <cell r="F15329"/>
        </row>
        <row r="15330">
          <cell r="D15330"/>
          <cell r="E15330"/>
          <cell r="F15330"/>
        </row>
        <row r="15331">
          <cell r="D15331"/>
          <cell r="E15331"/>
          <cell r="F15331"/>
        </row>
        <row r="15332">
          <cell r="D15332"/>
          <cell r="E15332"/>
          <cell r="F15332"/>
        </row>
        <row r="15333">
          <cell r="D15333"/>
          <cell r="E15333"/>
          <cell r="F15333"/>
        </row>
        <row r="15334">
          <cell r="D15334"/>
          <cell r="E15334"/>
          <cell r="F15334"/>
        </row>
        <row r="15335">
          <cell r="D15335"/>
          <cell r="E15335"/>
          <cell r="F15335"/>
        </row>
        <row r="15336">
          <cell r="D15336"/>
          <cell r="E15336"/>
          <cell r="F15336"/>
        </row>
        <row r="15337">
          <cell r="D15337"/>
          <cell r="E15337"/>
          <cell r="F15337"/>
        </row>
        <row r="15338">
          <cell r="D15338"/>
          <cell r="E15338"/>
          <cell r="F15338"/>
        </row>
        <row r="15339">
          <cell r="D15339"/>
          <cell r="E15339"/>
          <cell r="F15339"/>
        </row>
        <row r="15340">
          <cell r="D15340"/>
          <cell r="E15340"/>
          <cell r="F15340"/>
        </row>
        <row r="15341">
          <cell r="D15341"/>
          <cell r="E15341"/>
          <cell r="F15341"/>
        </row>
        <row r="15342">
          <cell r="D15342"/>
          <cell r="E15342"/>
          <cell r="F15342"/>
        </row>
        <row r="15343">
          <cell r="D15343"/>
          <cell r="E15343"/>
          <cell r="F15343"/>
        </row>
        <row r="15344">
          <cell r="D15344"/>
          <cell r="E15344"/>
          <cell r="F15344"/>
        </row>
        <row r="15345">
          <cell r="D15345"/>
          <cell r="E15345"/>
          <cell r="F15345"/>
        </row>
        <row r="15346">
          <cell r="D15346"/>
          <cell r="E15346"/>
          <cell r="F15346"/>
        </row>
        <row r="15347">
          <cell r="D15347"/>
          <cell r="E15347"/>
          <cell r="F15347"/>
        </row>
        <row r="15348">
          <cell r="D15348"/>
          <cell r="E15348"/>
          <cell r="F15348"/>
        </row>
        <row r="15349">
          <cell r="D15349"/>
          <cell r="E15349"/>
          <cell r="F15349"/>
        </row>
        <row r="15350">
          <cell r="D15350"/>
          <cell r="E15350"/>
          <cell r="F15350"/>
        </row>
        <row r="15351">
          <cell r="D15351"/>
          <cell r="E15351"/>
          <cell r="F15351"/>
        </row>
        <row r="15352">
          <cell r="D15352"/>
          <cell r="E15352"/>
          <cell r="F15352"/>
        </row>
        <row r="15353">
          <cell r="D15353"/>
          <cell r="E15353"/>
          <cell r="F15353"/>
        </row>
        <row r="15354">
          <cell r="D15354"/>
          <cell r="E15354"/>
          <cell r="F15354"/>
        </row>
        <row r="15355">
          <cell r="D15355"/>
          <cell r="E15355"/>
          <cell r="F15355"/>
        </row>
        <row r="15356">
          <cell r="D15356"/>
          <cell r="E15356"/>
          <cell r="F15356"/>
        </row>
        <row r="15357">
          <cell r="D15357"/>
          <cell r="E15357"/>
          <cell r="F15357"/>
        </row>
        <row r="15358">
          <cell r="D15358"/>
          <cell r="E15358"/>
          <cell r="F15358"/>
        </row>
        <row r="15359">
          <cell r="D15359"/>
          <cell r="E15359"/>
          <cell r="F15359"/>
        </row>
        <row r="15360">
          <cell r="D15360"/>
          <cell r="E15360"/>
          <cell r="F15360"/>
        </row>
        <row r="15361">
          <cell r="D15361"/>
          <cell r="E15361"/>
          <cell r="F15361"/>
        </row>
        <row r="15362">
          <cell r="D15362"/>
          <cell r="E15362"/>
          <cell r="F15362"/>
        </row>
        <row r="15363">
          <cell r="D15363"/>
          <cell r="E15363"/>
          <cell r="F15363"/>
        </row>
        <row r="15364">
          <cell r="D15364"/>
          <cell r="E15364"/>
          <cell r="F15364"/>
        </row>
        <row r="15365">
          <cell r="D15365"/>
          <cell r="E15365"/>
          <cell r="F15365"/>
        </row>
        <row r="15366">
          <cell r="D15366"/>
          <cell r="E15366"/>
          <cell r="F15366"/>
        </row>
        <row r="15367">
          <cell r="D15367"/>
          <cell r="E15367"/>
          <cell r="F15367"/>
        </row>
        <row r="15368">
          <cell r="D15368"/>
          <cell r="E15368"/>
          <cell r="F15368"/>
        </row>
        <row r="15369">
          <cell r="D15369"/>
          <cell r="E15369"/>
          <cell r="F15369"/>
        </row>
        <row r="15370">
          <cell r="D15370"/>
          <cell r="E15370"/>
          <cell r="F15370"/>
        </row>
        <row r="15371">
          <cell r="D15371"/>
          <cell r="E15371"/>
          <cell r="F15371"/>
        </row>
        <row r="15372">
          <cell r="D15372"/>
          <cell r="E15372"/>
          <cell r="F15372"/>
        </row>
        <row r="15373">
          <cell r="D15373"/>
          <cell r="E15373"/>
          <cell r="F15373"/>
        </row>
        <row r="15374">
          <cell r="D15374"/>
          <cell r="E15374"/>
          <cell r="F15374"/>
        </row>
        <row r="15375">
          <cell r="D15375"/>
          <cell r="E15375"/>
          <cell r="F15375"/>
        </row>
        <row r="15376">
          <cell r="D15376"/>
          <cell r="E15376"/>
          <cell r="F15376"/>
        </row>
        <row r="15377">
          <cell r="D15377"/>
          <cell r="E15377"/>
          <cell r="F15377"/>
        </row>
        <row r="15378">
          <cell r="D15378"/>
          <cell r="E15378"/>
          <cell r="F15378"/>
        </row>
        <row r="15379">
          <cell r="D15379"/>
          <cell r="E15379"/>
          <cell r="F15379"/>
        </row>
        <row r="15380">
          <cell r="D15380"/>
          <cell r="E15380"/>
          <cell r="F15380"/>
        </row>
        <row r="15381">
          <cell r="D15381"/>
          <cell r="E15381"/>
          <cell r="F15381"/>
        </row>
        <row r="15382">
          <cell r="D15382"/>
          <cell r="E15382"/>
          <cell r="F15382"/>
        </row>
        <row r="15383">
          <cell r="D15383"/>
          <cell r="E15383"/>
          <cell r="F15383"/>
        </row>
        <row r="15384">
          <cell r="D15384"/>
          <cell r="E15384"/>
          <cell r="F15384"/>
        </row>
        <row r="15385">
          <cell r="D15385"/>
          <cell r="E15385"/>
          <cell r="F15385"/>
        </row>
        <row r="15386">
          <cell r="D15386"/>
          <cell r="E15386"/>
          <cell r="F15386"/>
        </row>
        <row r="15387">
          <cell r="D15387"/>
          <cell r="E15387"/>
          <cell r="F15387"/>
        </row>
        <row r="15388">
          <cell r="D15388"/>
          <cell r="E15388"/>
          <cell r="F15388"/>
        </row>
        <row r="15389">
          <cell r="D15389"/>
          <cell r="E15389"/>
          <cell r="F15389"/>
        </row>
        <row r="15390">
          <cell r="D15390"/>
          <cell r="E15390"/>
          <cell r="F15390"/>
        </row>
        <row r="15391">
          <cell r="D15391"/>
          <cell r="E15391"/>
          <cell r="F15391"/>
        </row>
        <row r="15392">
          <cell r="D15392"/>
          <cell r="E15392"/>
          <cell r="F15392"/>
        </row>
        <row r="15393">
          <cell r="D15393"/>
          <cell r="E15393"/>
          <cell r="F15393"/>
        </row>
        <row r="15394">
          <cell r="D15394"/>
          <cell r="E15394"/>
          <cell r="F15394"/>
        </row>
        <row r="15395">
          <cell r="D15395"/>
          <cell r="E15395"/>
          <cell r="F15395"/>
        </row>
        <row r="15396">
          <cell r="D15396"/>
          <cell r="E15396"/>
          <cell r="F15396"/>
        </row>
        <row r="15397">
          <cell r="D15397"/>
          <cell r="E15397"/>
          <cell r="F15397"/>
        </row>
        <row r="15398">
          <cell r="D15398"/>
          <cell r="E15398"/>
          <cell r="F15398"/>
        </row>
        <row r="15399">
          <cell r="D15399"/>
          <cell r="E15399"/>
          <cell r="F15399"/>
        </row>
        <row r="15400">
          <cell r="D15400"/>
          <cell r="E15400"/>
          <cell r="F15400"/>
        </row>
        <row r="15401">
          <cell r="D15401"/>
          <cell r="E15401"/>
          <cell r="F15401"/>
        </row>
        <row r="15402">
          <cell r="D15402"/>
          <cell r="E15402"/>
          <cell r="F15402"/>
        </row>
        <row r="15403">
          <cell r="D15403"/>
          <cell r="E15403"/>
          <cell r="F15403"/>
        </row>
        <row r="15404">
          <cell r="D15404"/>
          <cell r="E15404"/>
          <cell r="F15404"/>
        </row>
        <row r="15405">
          <cell r="D15405"/>
          <cell r="E15405"/>
          <cell r="F15405"/>
        </row>
        <row r="15406">
          <cell r="D15406"/>
          <cell r="E15406"/>
          <cell r="F15406"/>
        </row>
        <row r="15407">
          <cell r="D15407"/>
          <cell r="E15407"/>
          <cell r="F15407"/>
        </row>
        <row r="15408">
          <cell r="D15408"/>
          <cell r="E15408"/>
          <cell r="F15408"/>
        </row>
        <row r="15409">
          <cell r="D15409"/>
          <cell r="E15409"/>
          <cell r="F15409"/>
        </row>
        <row r="15410">
          <cell r="D15410"/>
          <cell r="E15410"/>
          <cell r="F15410"/>
        </row>
        <row r="15411">
          <cell r="D15411"/>
          <cell r="E15411"/>
          <cell r="F15411"/>
        </row>
        <row r="15412">
          <cell r="D15412"/>
          <cell r="E15412"/>
          <cell r="F15412"/>
        </row>
        <row r="15413">
          <cell r="D15413"/>
          <cell r="E15413"/>
          <cell r="F15413"/>
        </row>
        <row r="15414">
          <cell r="D15414"/>
          <cell r="E15414"/>
          <cell r="F15414"/>
        </row>
        <row r="15415">
          <cell r="D15415"/>
          <cell r="E15415"/>
          <cell r="F15415"/>
        </row>
        <row r="15416">
          <cell r="D15416"/>
          <cell r="E15416"/>
          <cell r="F15416"/>
        </row>
        <row r="15417">
          <cell r="D15417"/>
          <cell r="E15417"/>
          <cell r="F15417"/>
        </row>
        <row r="15418">
          <cell r="D15418"/>
          <cell r="E15418"/>
          <cell r="F15418"/>
        </row>
        <row r="15419">
          <cell r="D15419"/>
          <cell r="E15419"/>
          <cell r="F15419"/>
        </row>
        <row r="15420">
          <cell r="D15420"/>
          <cell r="E15420"/>
          <cell r="F15420"/>
        </row>
        <row r="15421">
          <cell r="D15421"/>
          <cell r="E15421"/>
          <cell r="F15421"/>
        </row>
        <row r="15422">
          <cell r="D15422"/>
          <cell r="E15422"/>
          <cell r="F15422"/>
        </row>
        <row r="15423">
          <cell r="D15423"/>
          <cell r="E15423"/>
          <cell r="F15423"/>
        </row>
        <row r="15424">
          <cell r="D15424"/>
          <cell r="E15424"/>
          <cell r="F15424"/>
        </row>
        <row r="15425">
          <cell r="D15425"/>
          <cell r="E15425"/>
          <cell r="F15425"/>
        </row>
        <row r="15426">
          <cell r="D15426"/>
          <cell r="E15426"/>
          <cell r="F15426"/>
        </row>
        <row r="15427">
          <cell r="D15427"/>
          <cell r="E15427"/>
          <cell r="F15427"/>
        </row>
        <row r="15428">
          <cell r="D15428"/>
          <cell r="E15428"/>
          <cell r="F15428"/>
        </row>
        <row r="15429">
          <cell r="D15429"/>
          <cell r="E15429"/>
          <cell r="F15429"/>
        </row>
        <row r="15430">
          <cell r="D15430"/>
          <cell r="E15430"/>
          <cell r="F15430"/>
        </row>
        <row r="15431">
          <cell r="D15431"/>
          <cell r="E15431"/>
          <cell r="F15431"/>
        </row>
        <row r="15432">
          <cell r="D15432"/>
          <cell r="E15432"/>
          <cell r="F15432"/>
        </row>
        <row r="15433">
          <cell r="D15433"/>
          <cell r="E15433"/>
          <cell r="F15433"/>
        </row>
        <row r="15434">
          <cell r="D15434"/>
          <cell r="E15434"/>
          <cell r="F15434"/>
        </row>
        <row r="15435">
          <cell r="D15435"/>
          <cell r="E15435"/>
          <cell r="F15435"/>
        </row>
        <row r="15436">
          <cell r="D15436"/>
          <cell r="E15436"/>
          <cell r="F15436"/>
        </row>
        <row r="15437">
          <cell r="D15437"/>
          <cell r="E15437"/>
          <cell r="F15437"/>
        </row>
        <row r="15438">
          <cell r="D15438"/>
          <cell r="E15438"/>
          <cell r="F15438"/>
        </row>
        <row r="15439">
          <cell r="D15439"/>
          <cell r="E15439"/>
          <cell r="F15439"/>
        </row>
        <row r="15440">
          <cell r="D15440"/>
          <cell r="E15440"/>
          <cell r="F15440"/>
        </row>
        <row r="15441">
          <cell r="D15441"/>
          <cell r="E15441"/>
          <cell r="F15441"/>
        </row>
        <row r="15442">
          <cell r="D15442"/>
          <cell r="E15442"/>
          <cell r="F15442"/>
        </row>
        <row r="15443">
          <cell r="D15443"/>
          <cell r="E15443"/>
          <cell r="F15443"/>
        </row>
        <row r="15444">
          <cell r="D15444"/>
          <cell r="E15444"/>
          <cell r="F15444"/>
        </row>
        <row r="15445">
          <cell r="D15445"/>
          <cell r="E15445"/>
          <cell r="F15445"/>
        </row>
        <row r="15446">
          <cell r="D15446"/>
          <cell r="E15446"/>
          <cell r="F15446"/>
        </row>
        <row r="15447">
          <cell r="D15447"/>
          <cell r="E15447"/>
          <cell r="F15447"/>
        </row>
        <row r="15448">
          <cell r="D15448"/>
          <cell r="E15448"/>
          <cell r="F15448"/>
        </row>
        <row r="15449">
          <cell r="D15449"/>
          <cell r="E15449"/>
          <cell r="F15449"/>
        </row>
        <row r="15450">
          <cell r="D15450"/>
          <cell r="E15450"/>
          <cell r="F15450"/>
        </row>
        <row r="15451">
          <cell r="D15451"/>
          <cell r="E15451"/>
          <cell r="F15451"/>
        </row>
        <row r="15452">
          <cell r="D15452"/>
          <cell r="E15452"/>
          <cell r="F15452"/>
        </row>
        <row r="15453">
          <cell r="D15453"/>
          <cell r="E15453"/>
          <cell r="F15453"/>
        </row>
        <row r="15454">
          <cell r="D15454"/>
          <cell r="E15454"/>
          <cell r="F15454"/>
        </row>
        <row r="15455">
          <cell r="D15455"/>
          <cell r="E15455"/>
          <cell r="F15455"/>
        </row>
        <row r="15456">
          <cell r="D15456"/>
          <cell r="E15456"/>
          <cell r="F15456"/>
        </row>
        <row r="15457">
          <cell r="D15457"/>
          <cell r="E15457"/>
          <cell r="F15457"/>
        </row>
        <row r="15458">
          <cell r="D15458"/>
          <cell r="E15458"/>
          <cell r="F15458"/>
        </row>
        <row r="15459">
          <cell r="D15459"/>
          <cell r="E15459"/>
          <cell r="F15459"/>
        </row>
        <row r="15460">
          <cell r="D15460"/>
          <cell r="E15460"/>
          <cell r="F15460"/>
        </row>
        <row r="15461">
          <cell r="D15461"/>
          <cell r="E15461"/>
          <cell r="F15461"/>
        </row>
        <row r="15462">
          <cell r="D15462"/>
          <cell r="E15462"/>
          <cell r="F15462"/>
        </row>
        <row r="15463">
          <cell r="D15463"/>
          <cell r="E15463"/>
          <cell r="F15463"/>
        </row>
        <row r="15464">
          <cell r="D15464"/>
          <cell r="E15464"/>
          <cell r="F15464"/>
        </row>
        <row r="15465">
          <cell r="D15465"/>
          <cell r="E15465"/>
          <cell r="F15465"/>
        </row>
        <row r="15466">
          <cell r="D15466"/>
          <cell r="E15466"/>
          <cell r="F15466"/>
        </row>
        <row r="15467">
          <cell r="D15467"/>
          <cell r="E15467"/>
          <cell r="F15467"/>
        </row>
        <row r="15468">
          <cell r="D15468"/>
          <cell r="E15468"/>
          <cell r="F15468"/>
        </row>
        <row r="15469">
          <cell r="D15469"/>
          <cell r="E15469"/>
          <cell r="F15469"/>
        </row>
        <row r="15470">
          <cell r="D15470"/>
          <cell r="E15470"/>
          <cell r="F15470"/>
        </row>
        <row r="15471">
          <cell r="D15471"/>
          <cell r="E15471"/>
          <cell r="F15471"/>
        </row>
        <row r="15472">
          <cell r="D15472"/>
          <cell r="E15472"/>
          <cell r="F15472"/>
        </row>
        <row r="15473">
          <cell r="D15473"/>
          <cell r="E15473"/>
          <cell r="F15473"/>
        </row>
        <row r="15474">
          <cell r="D15474"/>
          <cell r="E15474"/>
          <cell r="F15474"/>
        </row>
        <row r="15475">
          <cell r="D15475"/>
          <cell r="E15475"/>
          <cell r="F15475"/>
        </row>
        <row r="15476">
          <cell r="D15476"/>
          <cell r="E15476"/>
          <cell r="F15476"/>
        </row>
        <row r="15477">
          <cell r="D15477"/>
          <cell r="E15477"/>
          <cell r="F15477"/>
        </row>
        <row r="15478">
          <cell r="D15478"/>
          <cell r="E15478"/>
          <cell r="F15478"/>
        </row>
        <row r="15479">
          <cell r="D15479"/>
          <cell r="E15479"/>
          <cell r="F15479"/>
        </row>
        <row r="15480">
          <cell r="D15480"/>
          <cell r="E15480"/>
          <cell r="F15480"/>
        </row>
        <row r="15481">
          <cell r="D15481"/>
          <cell r="E15481"/>
          <cell r="F15481"/>
        </row>
        <row r="15482">
          <cell r="D15482"/>
          <cell r="E15482"/>
          <cell r="F15482"/>
        </row>
        <row r="15483">
          <cell r="D15483"/>
          <cell r="E15483"/>
          <cell r="F15483"/>
        </row>
        <row r="15484">
          <cell r="D15484"/>
          <cell r="E15484"/>
          <cell r="F15484"/>
        </row>
        <row r="15485">
          <cell r="D15485"/>
          <cell r="E15485"/>
          <cell r="F15485"/>
        </row>
        <row r="15486">
          <cell r="D15486"/>
          <cell r="E15486"/>
          <cell r="F15486"/>
        </row>
        <row r="15487">
          <cell r="D15487"/>
          <cell r="E15487"/>
          <cell r="F15487"/>
        </row>
        <row r="15488">
          <cell r="D15488"/>
          <cell r="E15488"/>
          <cell r="F15488"/>
        </row>
        <row r="15489">
          <cell r="D15489"/>
          <cell r="E15489"/>
          <cell r="F15489"/>
        </row>
        <row r="15490">
          <cell r="D15490"/>
          <cell r="E15490"/>
          <cell r="F15490"/>
        </row>
        <row r="15491">
          <cell r="D15491"/>
          <cell r="E15491"/>
          <cell r="F15491"/>
        </row>
        <row r="15492">
          <cell r="D15492"/>
          <cell r="E15492"/>
          <cell r="F15492"/>
        </row>
        <row r="15493">
          <cell r="D15493"/>
          <cell r="E15493"/>
          <cell r="F15493"/>
        </row>
        <row r="15494">
          <cell r="D15494"/>
          <cell r="E15494"/>
          <cell r="F15494"/>
        </row>
        <row r="15495">
          <cell r="D15495"/>
          <cell r="E15495"/>
          <cell r="F15495"/>
        </row>
        <row r="15496">
          <cell r="D15496"/>
          <cell r="E15496"/>
          <cell r="F15496"/>
        </row>
        <row r="15497">
          <cell r="D15497"/>
          <cell r="E15497"/>
          <cell r="F15497"/>
        </row>
        <row r="15498">
          <cell r="D15498"/>
          <cell r="E15498"/>
          <cell r="F15498"/>
        </row>
        <row r="15499">
          <cell r="D15499"/>
          <cell r="E15499"/>
          <cell r="F15499"/>
        </row>
        <row r="15500">
          <cell r="D15500"/>
          <cell r="E15500"/>
          <cell r="F15500"/>
        </row>
        <row r="15501">
          <cell r="D15501"/>
          <cell r="E15501"/>
          <cell r="F15501"/>
        </row>
        <row r="15502">
          <cell r="D15502"/>
          <cell r="E15502"/>
          <cell r="F15502"/>
        </row>
        <row r="15503">
          <cell r="D15503"/>
          <cell r="E15503"/>
          <cell r="F15503"/>
        </row>
        <row r="15504">
          <cell r="D15504"/>
          <cell r="E15504"/>
          <cell r="F15504"/>
        </row>
        <row r="15505">
          <cell r="D15505"/>
          <cell r="E15505"/>
          <cell r="F15505"/>
        </row>
        <row r="15506">
          <cell r="D15506"/>
          <cell r="E15506"/>
          <cell r="F15506"/>
        </row>
        <row r="15507">
          <cell r="D15507"/>
          <cell r="E15507"/>
          <cell r="F15507"/>
        </row>
        <row r="15508">
          <cell r="D15508"/>
          <cell r="E15508"/>
          <cell r="F15508"/>
        </row>
        <row r="15509">
          <cell r="D15509"/>
          <cell r="E15509"/>
          <cell r="F15509"/>
        </row>
        <row r="15510">
          <cell r="D15510"/>
          <cell r="E15510"/>
          <cell r="F15510"/>
        </row>
        <row r="15511">
          <cell r="D15511"/>
          <cell r="E15511"/>
          <cell r="F15511"/>
        </row>
        <row r="15512">
          <cell r="D15512"/>
          <cell r="E15512"/>
          <cell r="F15512"/>
        </row>
        <row r="15513">
          <cell r="D15513"/>
          <cell r="E15513"/>
          <cell r="F15513"/>
        </row>
        <row r="15514">
          <cell r="D15514"/>
          <cell r="E15514"/>
          <cell r="F15514"/>
        </row>
        <row r="15515">
          <cell r="D15515"/>
          <cell r="E15515"/>
          <cell r="F15515"/>
        </row>
        <row r="15516">
          <cell r="D15516"/>
          <cell r="E15516"/>
          <cell r="F15516"/>
        </row>
        <row r="15517">
          <cell r="D15517"/>
          <cell r="E15517"/>
          <cell r="F15517"/>
        </row>
        <row r="15518">
          <cell r="D15518"/>
          <cell r="E15518"/>
          <cell r="F15518"/>
        </row>
        <row r="15519">
          <cell r="D15519"/>
          <cell r="E15519"/>
          <cell r="F15519"/>
        </row>
        <row r="15520">
          <cell r="D15520"/>
          <cell r="E15520"/>
          <cell r="F15520"/>
        </row>
        <row r="15521">
          <cell r="D15521"/>
          <cell r="E15521"/>
          <cell r="F15521"/>
        </row>
        <row r="15522">
          <cell r="D15522"/>
          <cell r="E15522"/>
          <cell r="F15522"/>
        </row>
        <row r="15523">
          <cell r="D15523"/>
          <cell r="E15523"/>
          <cell r="F15523"/>
        </row>
        <row r="15524">
          <cell r="D15524"/>
          <cell r="E15524"/>
          <cell r="F15524"/>
        </row>
        <row r="15525">
          <cell r="D15525"/>
          <cell r="E15525"/>
          <cell r="F15525"/>
        </row>
        <row r="15526">
          <cell r="D15526"/>
          <cell r="E15526"/>
          <cell r="F15526"/>
        </row>
        <row r="15527">
          <cell r="D15527"/>
          <cell r="E15527"/>
          <cell r="F15527"/>
        </row>
        <row r="15528">
          <cell r="D15528"/>
          <cell r="E15528"/>
          <cell r="F15528"/>
        </row>
        <row r="15529">
          <cell r="D15529"/>
          <cell r="E15529"/>
          <cell r="F15529"/>
        </row>
        <row r="15530">
          <cell r="D15530"/>
          <cell r="E15530"/>
          <cell r="F15530"/>
        </row>
        <row r="15531">
          <cell r="D15531"/>
          <cell r="E15531"/>
          <cell r="F15531"/>
        </row>
        <row r="15532">
          <cell r="D15532"/>
          <cell r="E15532"/>
          <cell r="F15532"/>
        </row>
        <row r="15533">
          <cell r="D15533"/>
          <cell r="E15533"/>
          <cell r="F15533"/>
        </row>
        <row r="15534">
          <cell r="D15534"/>
          <cell r="E15534"/>
          <cell r="F15534"/>
        </row>
        <row r="15535">
          <cell r="D15535"/>
          <cell r="E15535"/>
          <cell r="F15535"/>
        </row>
        <row r="15536">
          <cell r="D15536"/>
          <cell r="E15536"/>
          <cell r="F15536"/>
        </row>
        <row r="15537">
          <cell r="D15537"/>
          <cell r="E15537"/>
          <cell r="F15537"/>
        </row>
        <row r="15538">
          <cell r="D15538"/>
          <cell r="E15538"/>
          <cell r="F15538"/>
        </row>
        <row r="15539">
          <cell r="D15539"/>
          <cell r="E15539"/>
          <cell r="F15539"/>
        </row>
        <row r="15540">
          <cell r="D15540"/>
          <cell r="E15540"/>
          <cell r="F15540"/>
        </row>
        <row r="15541">
          <cell r="D15541"/>
          <cell r="E15541"/>
          <cell r="F15541"/>
        </row>
        <row r="15542">
          <cell r="D15542"/>
          <cell r="E15542"/>
          <cell r="F15542"/>
        </row>
        <row r="15543">
          <cell r="D15543"/>
          <cell r="E15543"/>
          <cell r="F15543"/>
        </row>
        <row r="15544">
          <cell r="D15544"/>
          <cell r="E15544"/>
          <cell r="F15544"/>
        </row>
        <row r="15545">
          <cell r="D15545"/>
          <cell r="E15545"/>
          <cell r="F15545"/>
        </row>
        <row r="15546">
          <cell r="D15546"/>
          <cell r="E15546"/>
          <cell r="F15546"/>
        </row>
        <row r="15547">
          <cell r="D15547"/>
          <cell r="E15547"/>
          <cell r="F15547"/>
        </row>
        <row r="15548">
          <cell r="D15548"/>
          <cell r="E15548"/>
          <cell r="F15548"/>
        </row>
        <row r="15549">
          <cell r="D15549"/>
          <cell r="E15549"/>
          <cell r="F15549"/>
        </row>
        <row r="15550">
          <cell r="D15550"/>
          <cell r="E15550"/>
          <cell r="F15550"/>
        </row>
        <row r="15551">
          <cell r="D15551"/>
          <cell r="E15551"/>
          <cell r="F15551"/>
        </row>
        <row r="15552">
          <cell r="D15552"/>
          <cell r="E15552"/>
          <cell r="F15552"/>
        </row>
        <row r="15553">
          <cell r="D15553"/>
          <cell r="E15553"/>
          <cell r="F15553"/>
        </row>
        <row r="15554">
          <cell r="D15554"/>
          <cell r="E15554"/>
          <cell r="F15554"/>
        </row>
        <row r="15555">
          <cell r="D15555"/>
          <cell r="E15555"/>
          <cell r="F15555"/>
        </row>
        <row r="15556">
          <cell r="D15556"/>
          <cell r="E15556"/>
          <cell r="F15556"/>
        </row>
        <row r="15557">
          <cell r="D15557"/>
          <cell r="E15557"/>
          <cell r="F15557"/>
        </row>
        <row r="15558">
          <cell r="D15558"/>
          <cell r="E15558"/>
          <cell r="F15558"/>
        </row>
        <row r="15559">
          <cell r="D15559"/>
          <cell r="E15559"/>
          <cell r="F15559"/>
        </row>
        <row r="15560">
          <cell r="D15560"/>
          <cell r="E15560"/>
          <cell r="F15560"/>
        </row>
        <row r="15561">
          <cell r="D15561"/>
          <cell r="E15561"/>
          <cell r="F15561"/>
        </row>
        <row r="15562">
          <cell r="D15562"/>
          <cell r="E15562"/>
          <cell r="F15562"/>
        </row>
        <row r="15563">
          <cell r="D15563"/>
          <cell r="E15563"/>
          <cell r="F15563"/>
        </row>
        <row r="15564">
          <cell r="D15564"/>
          <cell r="E15564"/>
          <cell r="F15564"/>
        </row>
        <row r="15565">
          <cell r="D15565"/>
          <cell r="E15565"/>
          <cell r="F15565"/>
        </row>
        <row r="15566">
          <cell r="D15566"/>
          <cell r="E15566"/>
          <cell r="F15566"/>
        </row>
        <row r="15567">
          <cell r="D15567"/>
          <cell r="E15567"/>
          <cell r="F15567"/>
        </row>
        <row r="15568">
          <cell r="D15568"/>
          <cell r="E15568"/>
          <cell r="F15568"/>
        </row>
        <row r="15569">
          <cell r="D15569"/>
          <cell r="E15569"/>
          <cell r="F15569"/>
        </row>
        <row r="15570">
          <cell r="D15570"/>
          <cell r="E15570"/>
          <cell r="F15570"/>
        </row>
        <row r="15571">
          <cell r="D15571"/>
          <cell r="E15571"/>
          <cell r="F15571"/>
        </row>
        <row r="15572">
          <cell r="D15572"/>
          <cell r="E15572"/>
          <cell r="F15572"/>
        </row>
        <row r="15573">
          <cell r="D15573"/>
          <cell r="E15573"/>
          <cell r="F15573"/>
        </row>
        <row r="15574">
          <cell r="D15574"/>
          <cell r="E15574"/>
          <cell r="F15574"/>
        </row>
        <row r="15575">
          <cell r="D15575"/>
          <cell r="E15575"/>
          <cell r="F15575"/>
        </row>
        <row r="15576">
          <cell r="D15576"/>
          <cell r="E15576"/>
          <cell r="F15576"/>
        </row>
        <row r="15577">
          <cell r="D15577"/>
          <cell r="E15577"/>
          <cell r="F15577"/>
        </row>
        <row r="15578">
          <cell r="D15578"/>
          <cell r="E15578"/>
          <cell r="F15578"/>
        </row>
        <row r="15579">
          <cell r="D15579"/>
          <cell r="E15579"/>
          <cell r="F15579"/>
        </row>
        <row r="15580">
          <cell r="D15580"/>
          <cell r="E15580"/>
          <cell r="F15580"/>
        </row>
        <row r="15581">
          <cell r="D15581"/>
          <cell r="E15581"/>
          <cell r="F15581"/>
        </row>
        <row r="15582">
          <cell r="D15582"/>
          <cell r="E15582"/>
          <cell r="F15582"/>
        </row>
        <row r="15583">
          <cell r="D15583"/>
          <cell r="E15583"/>
          <cell r="F15583"/>
        </row>
        <row r="15584">
          <cell r="D15584"/>
          <cell r="E15584"/>
          <cell r="F15584"/>
        </row>
        <row r="15585">
          <cell r="D15585"/>
          <cell r="E15585"/>
          <cell r="F15585"/>
        </row>
        <row r="15586">
          <cell r="D15586"/>
          <cell r="E15586"/>
          <cell r="F15586"/>
        </row>
        <row r="15587">
          <cell r="D15587"/>
          <cell r="E15587"/>
          <cell r="F15587"/>
        </row>
        <row r="15588">
          <cell r="D15588"/>
          <cell r="E15588"/>
          <cell r="F15588"/>
        </row>
        <row r="15589">
          <cell r="D15589"/>
          <cell r="E15589"/>
          <cell r="F15589"/>
        </row>
        <row r="15590">
          <cell r="D15590"/>
          <cell r="E15590"/>
          <cell r="F15590"/>
        </row>
        <row r="15591">
          <cell r="D15591"/>
          <cell r="E15591"/>
          <cell r="F15591"/>
        </row>
        <row r="15592">
          <cell r="D15592"/>
          <cell r="E15592"/>
          <cell r="F15592"/>
        </row>
        <row r="15593">
          <cell r="D15593"/>
          <cell r="E15593"/>
          <cell r="F15593"/>
        </row>
        <row r="15594">
          <cell r="D15594"/>
          <cell r="E15594"/>
          <cell r="F15594"/>
        </row>
        <row r="15595">
          <cell r="D15595"/>
          <cell r="E15595"/>
          <cell r="F15595"/>
        </row>
        <row r="15596">
          <cell r="D15596"/>
          <cell r="E15596"/>
          <cell r="F15596"/>
        </row>
        <row r="15597">
          <cell r="D15597"/>
          <cell r="E15597"/>
          <cell r="F15597"/>
        </row>
        <row r="15598">
          <cell r="D15598"/>
          <cell r="E15598"/>
          <cell r="F15598"/>
        </row>
        <row r="15599">
          <cell r="D15599"/>
          <cell r="E15599"/>
          <cell r="F15599"/>
        </row>
        <row r="15600">
          <cell r="D15600"/>
          <cell r="E15600"/>
          <cell r="F15600"/>
        </row>
        <row r="15601">
          <cell r="D15601"/>
          <cell r="E15601"/>
          <cell r="F15601"/>
        </row>
        <row r="15602">
          <cell r="D15602"/>
          <cell r="E15602"/>
          <cell r="F15602"/>
        </row>
        <row r="15603">
          <cell r="D15603"/>
          <cell r="E15603"/>
          <cell r="F15603"/>
        </row>
        <row r="15604">
          <cell r="D15604"/>
          <cell r="E15604"/>
          <cell r="F15604"/>
        </row>
        <row r="15605">
          <cell r="D15605"/>
          <cell r="E15605"/>
          <cell r="F15605"/>
        </row>
        <row r="15606">
          <cell r="D15606"/>
          <cell r="E15606"/>
          <cell r="F15606"/>
        </row>
        <row r="15607">
          <cell r="D15607"/>
          <cell r="E15607"/>
          <cell r="F15607"/>
        </row>
        <row r="15608">
          <cell r="D15608"/>
          <cell r="E15608"/>
          <cell r="F15608"/>
        </row>
        <row r="15609">
          <cell r="D15609"/>
          <cell r="E15609"/>
          <cell r="F15609"/>
        </row>
        <row r="15610">
          <cell r="D15610"/>
          <cell r="E15610"/>
          <cell r="F15610"/>
        </row>
        <row r="15611">
          <cell r="D15611"/>
          <cell r="E15611"/>
          <cell r="F15611"/>
        </row>
        <row r="15612">
          <cell r="D15612"/>
          <cell r="E15612"/>
          <cell r="F15612"/>
        </row>
        <row r="15613">
          <cell r="D15613"/>
          <cell r="E15613"/>
          <cell r="F15613"/>
        </row>
        <row r="15614">
          <cell r="D15614"/>
          <cell r="E15614"/>
          <cell r="F15614"/>
        </row>
        <row r="15615">
          <cell r="D15615"/>
          <cell r="E15615"/>
          <cell r="F15615"/>
        </row>
        <row r="15616">
          <cell r="D15616"/>
          <cell r="E15616"/>
          <cell r="F15616"/>
        </row>
        <row r="15617">
          <cell r="D15617"/>
          <cell r="E15617"/>
          <cell r="F15617"/>
        </row>
        <row r="15618">
          <cell r="D15618"/>
          <cell r="E15618"/>
          <cell r="F15618"/>
        </row>
        <row r="15619">
          <cell r="D15619"/>
          <cell r="E15619"/>
          <cell r="F15619"/>
        </row>
        <row r="15620">
          <cell r="D15620"/>
          <cell r="E15620"/>
          <cell r="F15620"/>
        </row>
        <row r="15621">
          <cell r="D15621"/>
          <cell r="E15621"/>
          <cell r="F15621"/>
        </row>
        <row r="15622">
          <cell r="D15622"/>
          <cell r="E15622"/>
          <cell r="F15622"/>
        </row>
        <row r="15623">
          <cell r="D15623"/>
          <cell r="E15623"/>
          <cell r="F15623"/>
        </row>
        <row r="15624">
          <cell r="D15624"/>
          <cell r="E15624"/>
          <cell r="F15624"/>
        </row>
        <row r="15625">
          <cell r="D15625"/>
          <cell r="E15625"/>
          <cell r="F15625"/>
        </row>
        <row r="15626">
          <cell r="D15626"/>
          <cell r="E15626"/>
          <cell r="F15626"/>
        </row>
        <row r="15627">
          <cell r="D15627"/>
          <cell r="E15627"/>
          <cell r="F15627"/>
        </row>
        <row r="15628">
          <cell r="D15628"/>
          <cell r="E15628"/>
          <cell r="F15628"/>
        </row>
        <row r="15629">
          <cell r="D15629"/>
          <cell r="E15629"/>
          <cell r="F15629"/>
        </row>
        <row r="15630">
          <cell r="D15630"/>
          <cell r="E15630"/>
          <cell r="F15630"/>
        </row>
        <row r="15631">
          <cell r="D15631"/>
          <cell r="E15631"/>
          <cell r="F15631"/>
        </row>
        <row r="15632">
          <cell r="D15632"/>
          <cell r="E15632"/>
          <cell r="F15632"/>
        </row>
        <row r="15633">
          <cell r="D15633"/>
          <cell r="E15633"/>
          <cell r="F15633"/>
        </row>
        <row r="15634">
          <cell r="D15634"/>
          <cell r="E15634"/>
          <cell r="F15634"/>
        </row>
        <row r="15635">
          <cell r="D15635"/>
          <cell r="E15635"/>
          <cell r="F15635"/>
        </row>
        <row r="15636">
          <cell r="D15636"/>
          <cell r="E15636"/>
          <cell r="F15636"/>
        </row>
        <row r="15637">
          <cell r="D15637"/>
          <cell r="E15637"/>
          <cell r="F15637"/>
        </row>
        <row r="15638">
          <cell r="D15638"/>
          <cell r="E15638"/>
          <cell r="F15638"/>
        </row>
        <row r="15639">
          <cell r="D15639"/>
          <cell r="E15639"/>
          <cell r="F15639"/>
        </row>
        <row r="15640">
          <cell r="D15640"/>
          <cell r="E15640"/>
          <cell r="F15640"/>
        </row>
        <row r="15641">
          <cell r="D15641"/>
          <cell r="E15641"/>
          <cell r="F15641"/>
        </row>
        <row r="15642">
          <cell r="D15642"/>
          <cell r="E15642"/>
          <cell r="F15642"/>
        </row>
        <row r="15643">
          <cell r="D15643"/>
          <cell r="E15643"/>
          <cell r="F15643"/>
        </row>
        <row r="15644">
          <cell r="D15644"/>
          <cell r="E15644"/>
          <cell r="F15644"/>
        </row>
        <row r="15645">
          <cell r="D15645"/>
          <cell r="E15645"/>
          <cell r="F15645"/>
        </row>
        <row r="15646">
          <cell r="D15646"/>
          <cell r="E15646"/>
          <cell r="F15646"/>
        </row>
        <row r="15647">
          <cell r="D15647"/>
          <cell r="E15647"/>
          <cell r="F15647"/>
        </row>
        <row r="15648">
          <cell r="D15648"/>
          <cell r="E15648"/>
          <cell r="F15648"/>
        </row>
        <row r="15649">
          <cell r="D15649"/>
          <cell r="E15649"/>
          <cell r="F15649"/>
        </row>
        <row r="15650">
          <cell r="D15650"/>
          <cell r="E15650"/>
          <cell r="F15650"/>
        </row>
        <row r="15651">
          <cell r="D15651"/>
          <cell r="E15651"/>
          <cell r="F15651"/>
        </row>
        <row r="15652">
          <cell r="D15652"/>
          <cell r="E15652"/>
          <cell r="F15652"/>
        </row>
        <row r="15653">
          <cell r="D15653"/>
          <cell r="E15653"/>
          <cell r="F15653"/>
        </row>
        <row r="15654">
          <cell r="D15654"/>
          <cell r="E15654"/>
          <cell r="F15654"/>
        </row>
        <row r="15655">
          <cell r="D15655"/>
          <cell r="E15655"/>
          <cell r="F15655"/>
        </row>
        <row r="15656">
          <cell r="D15656"/>
          <cell r="E15656"/>
          <cell r="F15656"/>
        </row>
        <row r="15657">
          <cell r="D15657"/>
          <cell r="E15657"/>
          <cell r="F15657"/>
        </row>
        <row r="15658">
          <cell r="D15658"/>
          <cell r="E15658"/>
          <cell r="F15658"/>
        </row>
        <row r="15659">
          <cell r="D15659"/>
          <cell r="E15659"/>
          <cell r="F15659"/>
        </row>
        <row r="15660">
          <cell r="D15660"/>
          <cell r="E15660"/>
          <cell r="F15660"/>
        </row>
        <row r="15661">
          <cell r="D15661"/>
          <cell r="E15661"/>
          <cell r="F15661"/>
        </row>
        <row r="15662">
          <cell r="D15662"/>
          <cell r="E15662"/>
          <cell r="F15662"/>
        </row>
        <row r="15663">
          <cell r="D15663"/>
          <cell r="E15663"/>
          <cell r="F15663"/>
        </row>
        <row r="15664">
          <cell r="D15664"/>
          <cell r="E15664"/>
          <cell r="F15664"/>
        </row>
        <row r="15665">
          <cell r="D15665"/>
          <cell r="E15665"/>
          <cell r="F15665"/>
        </row>
        <row r="15666">
          <cell r="D15666"/>
          <cell r="E15666"/>
          <cell r="F15666"/>
        </row>
        <row r="15667">
          <cell r="D15667"/>
          <cell r="E15667"/>
          <cell r="F15667"/>
        </row>
        <row r="15668">
          <cell r="D15668"/>
          <cell r="E15668"/>
          <cell r="F15668"/>
        </row>
        <row r="15669">
          <cell r="D15669"/>
          <cell r="E15669"/>
          <cell r="F15669"/>
        </row>
        <row r="15670">
          <cell r="D15670"/>
          <cell r="E15670"/>
          <cell r="F15670"/>
        </row>
        <row r="15671">
          <cell r="D15671"/>
          <cell r="E15671"/>
          <cell r="F15671"/>
        </row>
        <row r="15672">
          <cell r="D15672"/>
          <cell r="E15672"/>
          <cell r="F15672"/>
        </row>
        <row r="15673">
          <cell r="D15673"/>
          <cell r="E15673"/>
          <cell r="F15673"/>
        </row>
        <row r="15674">
          <cell r="D15674"/>
          <cell r="E15674"/>
          <cell r="F15674"/>
        </row>
        <row r="15675">
          <cell r="D15675"/>
          <cell r="E15675"/>
          <cell r="F15675"/>
        </row>
        <row r="15676">
          <cell r="D15676"/>
          <cell r="E15676"/>
          <cell r="F15676"/>
        </row>
        <row r="15677">
          <cell r="D15677"/>
          <cell r="E15677"/>
          <cell r="F15677"/>
        </row>
        <row r="15678">
          <cell r="D15678"/>
          <cell r="E15678"/>
          <cell r="F15678"/>
        </row>
        <row r="15679">
          <cell r="D15679"/>
          <cell r="E15679"/>
          <cell r="F15679"/>
        </row>
        <row r="15680">
          <cell r="D15680"/>
          <cell r="E15680"/>
          <cell r="F15680"/>
        </row>
        <row r="15681">
          <cell r="D15681"/>
          <cell r="E15681"/>
          <cell r="F15681"/>
        </row>
        <row r="15682">
          <cell r="D15682"/>
          <cell r="E15682"/>
          <cell r="F15682"/>
        </row>
        <row r="15683">
          <cell r="D15683"/>
          <cell r="E15683"/>
          <cell r="F15683"/>
        </row>
        <row r="15684">
          <cell r="D15684"/>
          <cell r="E15684"/>
          <cell r="F15684"/>
        </row>
        <row r="15685">
          <cell r="D15685"/>
          <cell r="E15685"/>
          <cell r="F15685"/>
        </row>
        <row r="15686">
          <cell r="D15686"/>
          <cell r="E15686"/>
          <cell r="F15686"/>
        </row>
        <row r="15687">
          <cell r="D15687"/>
          <cell r="E15687"/>
          <cell r="F15687"/>
        </row>
        <row r="15688">
          <cell r="D15688"/>
          <cell r="E15688"/>
          <cell r="F15688"/>
        </row>
        <row r="15689">
          <cell r="D15689"/>
          <cell r="E15689"/>
          <cell r="F15689"/>
        </row>
        <row r="15690">
          <cell r="D15690"/>
          <cell r="E15690"/>
          <cell r="F15690"/>
        </row>
        <row r="15691">
          <cell r="D15691"/>
          <cell r="E15691"/>
          <cell r="F15691"/>
        </row>
        <row r="15692">
          <cell r="D15692"/>
          <cell r="E15692"/>
          <cell r="F15692"/>
        </row>
        <row r="15693">
          <cell r="D15693"/>
          <cell r="E15693"/>
          <cell r="F15693"/>
        </row>
        <row r="15694">
          <cell r="D15694"/>
          <cell r="E15694"/>
          <cell r="F15694"/>
        </row>
        <row r="15695">
          <cell r="D15695"/>
          <cell r="E15695"/>
          <cell r="F15695"/>
        </row>
        <row r="15696">
          <cell r="D15696"/>
          <cell r="E15696"/>
          <cell r="F15696"/>
        </row>
        <row r="15697">
          <cell r="D15697"/>
          <cell r="E15697"/>
          <cell r="F15697"/>
        </row>
        <row r="15698">
          <cell r="D15698"/>
          <cell r="E15698"/>
          <cell r="F15698"/>
        </row>
        <row r="15699">
          <cell r="D15699"/>
          <cell r="E15699"/>
          <cell r="F15699"/>
        </row>
        <row r="15700">
          <cell r="D15700"/>
          <cell r="E15700"/>
          <cell r="F15700"/>
        </row>
        <row r="15701">
          <cell r="D15701"/>
          <cell r="E15701"/>
          <cell r="F15701"/>
        </row>
        <row r="15702">
          <cell r="D15702"/>
          <cell r="E15702"/>
          <cell r="F15702"/>
        </row>
        <row r="15703">
          <cell r="D15703"/>
          <cell r="E15703"/>
          <cell r="F15703"/>
        </row>
        <row r="15704">
          <cell r="D15704"/>
          <cell r="E15704"/>
          <cell r="F15704"/>
        </row>
        <row r="15705">
          <cell r="D15705"/>
          <cell r="E15705"/>
          <cell r="F15705"/>
        </row>
        <row r="15706">
          <cell r="D15706"/>
          <cell r="E15706"/>
          <cell r="F15706"/>
        </row>
        <row r="15707">
          <cell r="D15707"/>
          <cell r="E15707"/>
          <cell r="F15707"/>
        </row>
        <row r="15708">
          <cell r="D15708"/>
          <cell r="E15708"/>
          <cell r="F15708"/>
        </row>
        <row r="15709">
          <cell r="D15709"/>
          <cell r="E15709"/>
          <cell r="F15709"/>
        </row>
        <row r="15710">
          <cell r="D15710"/>
          <cell r="E15710"/>
          <cell r="F15710"/>
        </row>
        <row r="15711">
          <cell r="D15711"/>
          <cell r="E15711"/>
          <cell r="F15711"/>
        </row>
        <row r="15712">
          <cell r="D15712"/>
          <cell r="E15712"/>
          <cell r="F15712"/>
        </row>
        <row r="15713">
          <cell r="D15713"/>
          <cell r="E15713"/>
          <cell r="F15713"/>
        </row>
        <row r="15714">
          <cell r="D15714"/>
          <cell r="E15714"/>
          <cell r="F15714"/>
        </row>
        <row r="15715">
          <cell r="D15715"/>
          <cell r="E15715"/>
          <cell r="F15715"/>
        </row>
        <row r="15716">
          <cell r="D15716"/>
          <cell r="E15716"/>
          <cell r="F15716"/>
        </row>
        <row r="15717">
          <cell r="D15717"/>
          <cell r="E15717"/>
          <cell r="F15717"/>
        </row>
        <row r="15718">
          <cell r="D15718"/>
          <cell r="E15718"/>
          <cell r="F15718"/>
        </row>
        <row r="15719">
          <cell r="D15719"/>
          <cell r="E15719"/>
          <cell r="F15719"/>
        </row>
        <row r="15720">
          <cell r="D15720"/>
          <cell r="E15720"/>
          <cell r="F15720"/>
        </row>
        <row r="15721">
          <cell r="D15721"/>
          <cell r="E15721"/>
          <cell r="F15721"/>
        </row>
        <row r="15722">
          <cell r="D15722"/>
          <cell r="E15722"/>
          <cell r="F15722"/>
        </row>
        <row r="15723">
          <cell r="D15723"/>
          <cell r="E15723"/>
          <cell r="F15723"/>
        </row>
        <row r="15724">
          <cell r="D15724"/>
          <cell r="E15724"/>
          <cell r="F15724"/>
        </row>
        <row r="15725">
          <cell r="D15725"/>
          <cell r="E15725"/>
          <cell r="F15725"/>
        </row>
        <row r="15726">
          <cell r="D15726"/>
          <cell r="E15726"/>
          <cell r="F15726"/>
        </row>
        <row r="15727">
          <cell r="D15727"/>
          <cell r="E15727"/>
          <cell r="F15727"/>
        </row>
        <row r="15728">
          <cell r="D15728"/>
          <cell r="E15728"/>
          <cell r="F15728"/>
        </row>
        <row r="15729">
          <cell r="D15729"/>
          <cell r="E15729"/>
          <cell r="F15729"/>
        </row>
        <row r="15730">
          <cell r="D15730"/>
          <cell r="E15730"/>
          <cell r="F15730"/>
        </row>
        <row r="15731">
          <cell r="D15731"/>
          <cell r="E15731"/>
          <cell r="F15731"/>
        </row>
        <row r="15732">
          <cell r="D15732"/>
          <cell r="E15732"/>
          <cell r="F15732"/>
        </row>
        <row r="15733">
          <cell r="D15733"/>
          <cell r="E15733"/>
          <cell r="F15733"/>
        </row>
        <row r="15734">
          <cell r="D15734"/>
          <cell r="E15734"/>
          <cell r="F15734"/>
        </row>
        <row r="15735">
          <cell r="D15735"/>
          <cell r="E15735"/>
          <cell r="F15735"/>
        </row>
        <row r="15736">
          <cell r="D15736"/>
          <cell r="E15736"/>
          <cell r="F15736"/>
        </row>
        <row r="15737">
          <cell r="D15737"/>
          <cell r="E15737"/>
          <cell r="F15737"/>
        </row>
        <row r="15738">
          <cell r="D15738"/>
          <cell r="E15738"/>
          <cell r="F15738"/>
        </row>
        <row r="15739">
          <cell r="D15739"/>
          <cell r="E15739"/>
          <cell r="F15739"/>
        </row>
        <row r="15740">
          <cell r="D15740"/>
          <cell r="E15740"/>
          <cell r="F15740"/>
        </row>
        <row r="15741">
          <cell r="D15741"/>
          <cell r="E15741"/>
          <cell r="F15741"/>
        </row>
        <row r="15742">
          <cell r="D15742"/>
          <cell r="E15742"/>
          <cell r="F15742"/>
        </row>
        <row r="15743">
          <cell r="D15743"/>
          <cell r="E15743"/>
          <cell r="F15743"/>
        </row>
        <row r="15744">
          <cell r="D15744"/>
          <cell r="E15744"/>
          <cell r="F15744"/>
        </row>
        <row r="15745">
          <cell r="D15745"/>
          <cell r="E15745"/>
          <cell r="F15745"/>
        </row>
        <row r="15746">
          <cell r="D15746"/>
          <cell r="E15746"/>
          <cell r="F15746"/>
        </row>
        <row r="15747">
          <cell r="D15747"/>
          <cell r="E15747"/>
          <cell r="F15747"/>
        </row>
        <row r="15748">
          <cell r="D15748"/>
          <cell r="E15748"/>
          <cell r="F15748"/>
        </row>
        <row r="15749">
          <cell r="D15749"/>
          <cell r="E15749"/>
          <cell r="F15749"/>
        </row>
        <row r="15750">
          <cell r="D15750"/>
          <cell r="E15750"/>
          <cell r="F15750"/>
        </row>
        <row r="15751">
          <cell r="D15751"/>
          <cell r="E15751"/>
          <cell r="F15751"/>
        </row>
        <row r="15752">
          <cell r="D15752"/>
          <cell r="E15752"/>
          <cell r="F15752"/>
        </row>
        <row r="15753">
          <cell r="D15753"/>
          <cell r="E15753"/>
          <cell r="F15753"/>
        </row>
        <row r="15754">
          <cell r="D15754"/>
          <cell r="E15754"/>
          <cell r="F15754"/>
        </row>
        <row r="15755">
          <cell r="D15755"/>
          <cell r="E15755"/>
          <cell r="F15755"/>
        </row>
        <row r="15756">
          <cell r="D15756"/>
          <cell r="E15756"/>
          <cell r="F15756"/>
        </row>
        <row r="15757">
          <cell r="D15757"/>
          <cell r="E15757"/>
          <cell r="F15757"/>
        </row>
        <row r="15758">
          <cell r="D15758"/>
          <cell r="E15758"/>
          <cell r="F15758"/>
        </row>
        <row r="15759">
          <cell r="D15759"/>
          <cell r="E15759"/>
          <cell r="F15759"/>
        </row>
        <row r="15760">
          <cell r="D15760"/>
          <cell r="E15760"/>
          <cell r="F15760"/>
        </row>
        <row r="15761">
          <cell r="D15761"/>
          <cell r="E15761"/>
          <cell r="F15761"/>
        </row>
        <row r="15762">
          <cell r="D15762"/>
          <cell r="E15762"/>
          <cell r="F15762"/>
        </row>
        <row r="15763">
          <cell r="D15763"/>
          <cell r="E15763"/>
          <cell r="F15763"/>
        </row>
        <row r="15764">
          <cell r="D15764"/>
          <cell r="E15764"/>
          <cell r="F15764"/>
        </row>
        <row r="15765">
          <cell r="D15765"/>
          <cell r="E15765"/>
          <cell r="F15765"/>
        </row>
        <row r="15766">
          <cell r="D15766"/>
          <cell r="E15766"/>
          <cell r="F15766"/>
        </row>
        <row r="15767">
          <cell r="D15767"/>
          <cell r="E15767"/>
          <cell r="F15767"/>
        </row>
        <row r="15768">
          <cell r="D15768"/>
          <cell r="E15768"/>
          <cell r="F15768"/>
        </row>
        <row r="15769">
          <cell r="D15769"/>
          <cell r="E15769"/>
          <cell r="F15769"/>
        </row>
        <row r="15770">
          <cell r="D15770"/>
          <cell r="E15770"/>
          <cell r="F15770"/>
        </row>
        <row r="15771">
          <cell r="D15771"/>
          <cell r="E15771"/>
          <cell r="F15771"/>
        </row>
        <row r="15772">
          <cell r="D15772"/>
          <cell r="E15772"/>
          <cell r="F15772"/>
        </row>
        <row r="15773">
          <cell r="D15773"/>
          <cell r="E15773"/>
          <cell r="F15773"/>
        </row>
        <row r="15774">
          <cell r="D15774"/>
          <cell r="E15774"/>
          <cell r="F15774"/>
        </row>
        <row r="15775">
          <cell r="D15775"/>
          <cell r="E15775"/>
          <cell r="F15775"/>
        </row>
        <row r="15776">
          <cell r="D15776"/>
          <cell r="E15776"/>
          <cell r="F15776"/>
        </row>
        <row r="15777">
          <cell r="D15777"/>
          <cell r="E15777"/>
          <cell r="F15777"/>
        </row>
        <row r="15778">
          <cell r="D15778"/>
          <cell r="E15778"/>
          <cell r="F15778"/>
        </row>
        <row r="15779">
          <cell r="D15779"/>
          <cell r="E15779"/>
          <cell r="F15779"/>
        </row>
        <row r="15780">
          <cell r="D15780"/>
          <cell r="E15780"/>
          <cell r="F15780"/>
        </row>
        <row r="15781">
          <cell r="D15781"/>
          <cell r="E15781"/>
          <cell r="F15781"/>
        </row>
        <row r="15782">
          <cell r="D15782"/>
          <cell r="E15782"/>
          <cell r="F15782"/>
        </row>
        <row r="15783">
          <cell r="D15783"/>
          <cell r="E15783"/>
          <cell r="F15783"/>
        </row>
        <row r="15784">
          <cell r="D15784"/>
          <cell r="E15784"/>
          <cell r="F15784"/>
        </row>
        <row r="15785">
          <cell r="D15785"/>
          <cell r="E15785"/>
          <cell r="F15785"/>
        </row>
        <row r="15786">
          <cell r="D15786"/>
          <cell r="E15786"/>
          <cell r="F15786"/>
        </row>
        <row r="15787">
          <cell r="D15787"/>
          <cell r="E15787"/>
          <cell r="F15787"/>
        </row>
        <row r="15788">
          <cell r="D15788"/>
          <cell r="E15788"/>
          <cell r="F15788"/>
        </row>
        <row r="15789">
          <cell r="D15789"/>
          <cell r="E15789"/>
          <cell r="F15789"/>
        </row>
        <row r="15790">
          <cell r="D15790"/>
          <cell r="E15790"/>
          <cell r="F15790"/>
        </row>
        <row r="15791">
          <cell r="D15791"/>
          <cell r="E15791"/>
          <cell r="F15791"/>
        </row>
        <row r="15792">
          <cell r="D15792"/>
          <cell r="E15792"/>
          <cell r="F15792"/>
        </row>
        <row r="15793">
          <cell r="D15793"/>
          <cell r="E15793"/>
          <cell r="F15793"/>
        </row>
        <row r="15794">
          <cell r="D15794"/>
          <cell r="E15794"/>
          <cell r="F15794"/>
        </row>
        <row r="15795">
          <cell r="D15795"/>
          <cell r="E15795"/>
          <cell r="F15795"/>
        </row>
        <row r="15796">
          <cell r="D15796"/>
          <cell r="E15796"/>
          <cell r="F15796"/>
        </row>
        <row r="15797">
          <cell r="D15797"/>
          <cell r="E15797"/>
          <cell r="F15797"/>
        </row>
        <row r="15798">
          <cell r="D15798"/>
          <cell r="E15798"/>
          <cell r="F15798"/>
        </row>
        <row r="15799">
          <cell r="D15799"/>
          <cell r="E15799"/>
          <cell r="F15799"/>
        </row>
        <row r="15800">
          <cell r="D15800"/>
          <cell r="E15800"/>
          <cell r="F15800"/>
        </row>
        <row r="15801">
          <cell r="D15801"/>
          <cell r="E15801"/>
          <cell r="F15801"/>
        </row>
        <row r="15802">
          <cell r="D15802"/>
          <cell r="E15802"/>
          <cell r="F15802"/>
        </row>
        <row r="15803">
          <cell r="D15803"/>
          <cell r="E15803"/>
          <cell r="F15803"/>
        </row>
        <row r="15804">
          <cell r="D15804"/>
          <cell r="E15804"/>
          <cell r="F15804"/>
        </row>
        <row r="15805">
          <cell r="D15805"/>
          <cell r="E15805"/>
          <cell r="F15805"/>
        </row>
        <row r="15806">
          <cell r="D15806"/>
          <cell r="E15806"/>
          <cell r="F15806"/>
        </row>
        <row r="15807">
          <cell r="D15807"/>
          <cell r="E15807"/>
          <cell r="F15807"/>
        </row>
        <row r="15808">
          <cell r="D15808"/>
          <cell r="E15808"/>
          <cell r="F15808"/>
        </row>
        <row r="15809">
          <cell r="D15809"/>
          <cell r="E15809"/>
          <cell r="F15809"/>
        </row>
        <row r="15810">
          <cell r="D15810"/>
          <cell r="E15810"/>
          <cell r="F15810"/>
        </row>
        <row r="15811">
          <cell r="D15811"/>
          <cell r="E15811"/>
          <cell r="F15811"/>
        </row>
        <row r="15812">
          <cell r="D15812"/>
          <cell r="E15812"/>
          <cell r="F15812"/>
        </row>
        <row r="15813">
          <cell r="D15813"/>
          <cell r="E15813"/>
          <cell r="F15813"/>
        </row>
        <row r="15814">
          <cell r="D15814"/>
          <cell r="E15814"/>
          <cell r="F15814"/>
        </row>
        <row r="15815">
          <cell r="D15815"/>
          <cell r="E15815"/>
          <cell r="F15815"/>
        </row>
        <row r="15816">
          <cell r="D15816"/>
          <cell r="E15816"/>
          <cell r="F15816"/>
        </row>
        <row r="15817">
          <cell r="D15817"/>
          <cell r="E15817"/>
          <cell r="F15817"/>
        </row>
        <row r="15818">
          <cell r="D15818"/>
          <cell r="E15818"/>
          <cell r="F15818"/>
        </row>
        <row r="15819">
          <cell r="D15819"/>
          <cell r="E15819"/>
          <cell r="F15819"/>
        </row>
        <row r="15820">
          <cell r="D15820"/>
          <cell r="E15820"/>
          <cell r="F15820"/>
        </row>
        <row r="15821">
          <cell r="D15821"/>
          <cell r="E15821"/>
          <cell r="F15821"/>
        </row>
        <row r="15822">
          <cell r="D15822"/>
          <cell r="E15822"/>
          <cell r="F15822"/>
        </row>
        <row r="15823">
          <cell r="D15823"/>
          <cell r="E15823"/>
          <cell r="F15823"/>
        </row>
        <row r="15824">
          <cell r="D15824"/>
          <cell r="E15824"/>
          <cell r="F15824"/>
        </row>
        <row r="15825">
          <cell r="D15825"/>
          <cell r="E15825"/>
          <cell r="F15825"/>
        </row>
        <row r="15826">
          <cell r="D15826"/>
          <cell r="E15826"/>
          <cell r="F15826"/>
        </row>
        <row r="15827">
          <cell r="D15827"/>
          <cell r="E15827"/>
          <cell r="F15827"/>
        </row>
        <row r="15828">
          <cell r="D15828"/>
          <cell r="E15828"/>
          <cell r="F15828"/>
        </row>
        <row r="15829">
          <cell r="D15829"/>
          <cell r="E15829"/>
          <cell r="F15829"/>
        </row>
        <row r="15830">
          <cell r="D15830"/>
          <cell r="E15830"/>
          <cell r="F15830"/>
        </row>
        <row r="15831">
          <cell r="D15831"/>
          <cell r="E15831"/>
          <cell r="F15831"/>
        </row>
        <row r="15832">
          <cell r="D15832"/>
          <cell r="E15832"/>
          <cell r="F15832"/>
        </row>
        <row r="15833">
          <cell r="D15833"/>
          <cell r="E15833"/>
          <cell r="F15833"/>
        </row>
        <row r="15834">
          <cell r="D15834"/>
          <cell r="E15834"/>
          <cell r="F15834"/>
        </row>
        <row r="15835">
          <cell r="D15835"/>
          <cell r="E15835"/>
          <cell r="F15835"/>
        </row>
        <row r="15836">
          <cell r="D15836"/>
          <cell r="E15836"/>
          <cell r="F15836"/>
        </row>
        <row r="15837">
          <cell r="D15837"/>
          <cell r="E15837"/>
          <cell r="F15837"/>
        </row>
        <row r="15838">
          <cell r="D15838"/>
          <cell r="E15838"/>
          <cell r="F15838"/>
        </row>
        <row r="15839">
          <cell r="D15839"/>
          <cell r="E15839"/>
          <cell r="F15839"/>
        </row>
        <row r="15840">
          <cell r="D15840"/>
          <cell r="E15840"/>
          <cell r="F15840"/>
        </row>
        <row r="15841">
          <cell r="D15841"/>
          <cell r="E15841"/>
          <cell r="F15841"/>
        </row>
        <row r="15842">
          <cell r="D15842"/>
          <cell r="E15842"/>
          <cell r="F15842"/>
        </row>
        <row r="15843">
          <cell r="D15843"/>
          <cell r="E15843"/>
          <cell r="F15843"/>
        </row>
        <row r="15844">
          <cell r="D15844"/>
          <cell r="E15844"/>
          <cell r="F15844"/>
        </row>
        <row r="15845">
          <cell r="D15845"/>
          <cell r="E15845"/>
          <cell r="F15845"/>
        </row>
        <row r="15846">
          <cell r="D15846"/>
          <cell r="E15846"/>
          <cell r="F15846"/>
        </row>
        <row r="15847">
          <cell r="D15847"/>
          <cell r="E15847"/>
          <cell r="F15847"/>
        </row>
        <row r="15848">
          <cell r="D15848"/>
          <cell r="E15848"/>
          <cell r="F15848"/>
        </row>
        <row r="15849">
          <cell r="D15849"/>
          <cell r="E15849"/>
          <cell r="F15849"/>
        </row>
        <row r="15850">
          <cell r="D15850"/>
          <cell r="E15850"/>
          <cell r="F15850"/>
        </row>
        <row r="15851">
          <cell r="D15851"/>
          <cell r="E15851"/>
          <cell r="F15851"/>
        </row>
        <row r="15852">
          <cell r="D15852"/>
          <cell r="E15852"/>
          <cell r="F15852"/>
        </row>
        <row r="15853">
          <cell r="D15853"/>
          <cell r="E15853"/>
          <cell r="F15853"/>
        </row>
        <row r="15854">
          <cell r="D15854"/>
          <cell r="E15854"/>
          <cell r="F15854"/>
        </row>
        <row r="15855">
          <cell r="D15855"/>
          <cell r="E15855"/>
          <cell r="F15855"/>
        </row>
        <row r="15856">
          <cell r="D15856"/>
          <cell r="E15856"/>
          <cell r="F15856"/>
        </row>
        <row r="15857">
          <cell r="D15857"/>
          <cell r="E15857"/>
          <cell r="F15857"/>
        </row>
        <row r="15858">
          <cell r="D15858"/>
          <cell r="E15858"/>
          <cell r="F15858"/>
        </row>
        <row r="15859">
          <cell r="D15859"/>
          <cell r="E15859"/>
          <cell r="F15859"/>
        </row>
        <row r="15860">
          <cell r="D15860"/>
          <cell r="E15860"/>
          <cell r="F15860"/>
        </row>
        <row r="15861">
          <cell r="D15861"/>
          <cell r="E15861"/>
          <cell r="F15861"/>
        </row>
        <row r="15862">
          <cell r="D15862"/>
          <cell r="E15862"/>
          <cell r="F15862"/>
        </row>
        <row r="15863">
          <cell r="D15863"/>
          <cell r="E15863"/>
          <cell r="F15863"/>
        </row>
        <row r="15864">
          <cell r="D15864"/>
          <cell r="E15864"/>
          <cell r="F15864"/>
        </row>
        <row r="15865">
          <cell r="D15865"/>
          <cell r="E15865"/>
          <cell r="F15865"/>
        </row>
        <row r="15866">
          <cell r="D15866"/>
          <cell r="E15866"/>
          <cell r="F15866"/>
        </row>
        <row r="15867">
          <cell r="D15867"/>
          <cell r="E15867"/>
          <cell r="F15867"/>
        </row>
        <row r="15868">
          <cell r="D15868"/>
          <cell r="E15868"/>
          <cell r="F15868"/>
        </row>
        <row r="15869">
          <cell r="D15869"/>
          <cell r="E15869"/>
          <cell r="F15869"/>
        </row>
        <row r="15870">
          <cell r="D15870"/>
          <cell r="E15870"/>
          <cell r="F15870"/>
        </row>
        <row r="15871">
          <cell r="D15871"/>
          <cell r="E15871"/>
          <cell r="F15871"/>
        </row>
        <row r="15872">
          <cell r="D15872"/>
          <cell r="E15872"/>
          <cell r="F15872"/>
        </row>
        <row r="15873">
          <cell r="D15873"/>
          <cell r="E15873"/>
          <cell r="F15873"/>
        </row>
        <row r="15874">
          <cell r="D15874"/>
          <cell r="E15874"/>
          <cell r="F15874"/>
        </row>
        <row r="15875">
          <cell r="D15875"/>
          <cell r="E15875"/>
          <cell r="F15875"/>
        </row>
        <row r="15876">
          <cell r="D15876"/>
          <cell r="E15876"/>
          <cell r="F15876"/>
        </row>
        <row r="15877">
          <cell r="D15877"/>
          <cell r="E15877"/>
          <cell r="F15877"/>
        </row>
        <row r="15878">
          <cell r="D15878"/>
          <cell r="E15878"/>
          <cell r="F15878"/>
        </row>
        <row r="15879">
          <cell r="D15879"/>
          <cell r="E15879"/>
          <cell r="F15879"/>
        </row>
        <row r="15880">
          <cell r="D15880"/>
          <cell r="E15880"/>
          <cell r="F15880"/>
        </row>
        <row r="15881">
          <cell r="D15881"/>
          <cell r="E15881"/>
          <cell r="F15881"/>
        </row>
        <row r="15882">
          <cell r="D15882"/>
          <cell r="E15882"/>
          <cell r="F15882"/>
        </row>
        <row r="15883">
          <cell r="D15883"/>
          <cell r="E15883"/>
          <cell r="F15883"/>
        </row>
        <row r="15884">
          <cell r="D15884"/>
          <cell r="E15884"/>
          <cell r="F15884"/>
        </row>
        <row r="15885">
          <cell r="D15885"/>
          <cell r="E15885"/>
          <cell r="F15885"/>
        </row>
        <row r="15886">
          <cell r="D15886"/>
          <cell r="E15886"/>
          <cell r="F15886"/>
        </row>
        <row r="15887">
          <cell r="D15887"/>
          <cell r="E15887"/>
          <cell r="F15887"/>
        </row>
        <row r="15888">
          <cell r="D15888"/>
          <cell r="E15888"/>
          <cell r="F15888"/>
        </row>
        <row r="15889">
          <cell r="D15889"/>
          <cell r="E15889"/>
          <cell r="F15889"/>
        </row>
        <row r="15890">
          <cell r="D15890"/>
          <cell r="E15890"/>
          <cell r="F15890"/>
        </row>
        <row r="15891">
          <cell r="D15891"/>
          <cell r="E15891"/>
          <cell r="F15891"/>
        </row>
        <row r="15892">
          <cell r="D15892"/>
          <cell r="E15892"/>
          <cell r="F15892"/>
        </row>
        <row r="15893">
          <cell r="D15893"/>
          <cell r="E15893"/>
          <cell r="F15893"/>
        </row>
        <row r="15894">
          <cell r="D15894"/>
          <cell r="E15894"/>
          <cell r="F15894"/>
        </row>
        <row r="15895">
          <cell r="D15895"/>
          <cell r="E15895"/>
          <cell r="F15895"/>
        </row>
        <row r="15896">
          <cell r="D15896"/>
          <cell r="E15896"/>
          <cell r="F15896"/>
        </row>
        <row r="15897">
          <cell r="D15897"/>
          <cell r="E15897"/>
          <cell r="F15897"/>
        </row>
        <row r="15898">
          <cell r="D15898"/>
          <cell r="E15898"/>
          <cell r="F15898"/>
        </row>
        <row r="15899">
          <cell r="D15899"/>
          <cell r="E15899"/>
          <cell r="F15899"/>
        </row>
        <row r="15900">
          <cell r="D15900"/>
          <cell r="E15900"/>
          <cell r="F15900"/>
        </row>
        <row r="15901">
          <cell r="D15901"/>
          <cell r="E15901"/>
          <cell r="F15901"/>
        </row>
        <row r="15902">
          <cell r="D15902"/>
          <cell r="E15902"/>
          <cell r="F15902"/>
        </row>
        <row r="15903">
          <cell r="D15903"/>
          <cell r="E15903"/>
          <cell r="F15903"/>
        </row>
        <row r="15904">
          <cell r="D15904"/>
          <cell r="E15904"/>
          <cell r="F15904"/>
        </row>
        <row r="15905">
          <cell r="D15905"/>
          <cell r="E15905"/>
          <cell r="F15905"/>
        </row>
        <row r="15906">
          <cell r="D15906"/>
          <cell r="E15906"/>
          <cell r="F15906"/>
        </row>
        <row r="15907">
          <cell r="D15907"/>
          <cell r="E15907"/>
          <cell r="F15907"/>
        </row>
        <row r="15908">
          <cell r="D15908"/>
          <cell r="E15908"/>
          <cell r="F15908"/>
        </row>
        <row r="15909">
          <cell r="D15909"/>
          <cell r="E15909"/>
          <cell r="F15909"/>
        </row>
        <row r="15910">
          <cell r="D15910"/>
          <cell r="E15910"/>
          <cell r="F15910"/>
        </row>
        <row r="15911">
          <cell r="D15911"/>
          <cell r="E15911"/>
          <cell r="F15911"/>
        </row>
        <row r="15912">
          <cell r="D15912"/>
          <cell r="E15912"/>
          <cell r="F15912"/>
        </row>
        <row r="15913">
          <cell r="D15913"/>
          <cell r="E15913"/>
          <cell r="F15913"/>
        </row>
        <row r="15914">
          <cell r="D15914"/>
          <cell r="E15914"/>
          <cell r="F15914"/>
        </row>
        <row r="15915">
          <cell r="D15915"/>
          <cell r="E15915"/>
          <cell r="F15915"/>
        </row>
        <row r="15916">
          <cell r="D15916"/>
          <cell r="E15916"/>
          <cell r="F15916"/>
        </row>
        <row r="15917">
          <cell r="D15917"/>
          <cell r="E15917"/>
          <cell r="F15917"/>
        </row>
        <row r="15918">
          <cell r="D15918"/>
          <cell r="E15918"/>
          <cell r="F15918"/>
        </row>
        <row r="15919">
          <cell r="D15919"/>
          <cell r="E15919"/>
          <cell r="F15919"/>
        </row>
        <row r="15920">
          <cell r="D15920"/>
          <cell r="E15920"/>
          <cell r="F15920"/>
        </row>
        <row r="15921">
          <cell r="D15921"/>
          <cell r="E15921"/>
          <cell r="F15921"/>
        </row>
        <row r="15922">
          <cell r="D15922"/>
          <cell r="E15922"/>
          <cell r="F15922"/>
        </row>
        <row r="15923">
          <cell r="D15923"/>
          <cell r="E15923"/>
          <cell r="F15923"/>
        </row>
        <row r="15924">
          <cell r="D15924"/>
          <cell r="E15924"/>
          <cell r="F15924"/>
        </row>
        <row r="15925">
          <cell r="D15925"/>
          <cell r="E15925"/>
          <cell r="F15925"/>
        </row>
        <row r="15926">
          <cell r="D15926"/>
          <cell r="E15926"/>
          <cell r="F15926"/>
        </row>
        <row r="15927">
          <cell r="D15927"/>
          <cell r="E15927"/>
          <cell r="F15927"/>
        </row>
        <row r="15928">
          <cell r="D15928"/>
          <cell r="E15928"/>
          <cell r="F15928"/>
        </row>
        <row r="15929">
          <cell r="D15929"/>
          <cell r="E15929"/>
          <cell r="F15929"/>
        </row>
        <row r="15930">
          <cell r="D15930"/>
          <cell r="E15930"/>
          <cell r="F15930"/>
        </row>
        <row r="15931">
          <cell r="D15931"/>
          <cell r="E15931"/>
          <cell r="F15931"/>
        </row>
        <row r="15932">
          <cell r="D15932"/>
          <cell r="E15932"/>
          <cell r="F15932"/>
        </row>
        <row r="15933">
          <cell r="D15933"/>
          <cell r="E15933"/>
          <cell r="F15933"/>
        </row>
        <row r="15934">
          <cell r="D15934"/>
          <cell r="E15934"/>
          <cell r="F15934"/>
        </row>
        <row r="15935">
          <cell r="D15935"/>
          <cell r="E15935"/>
          <cell r="F15935"/>
        </row>
        <row r="15936">
          <cell r="D15936"/>
          <cell r="E15936"/>
          <cell r="F15936"/>
        </row>
        <row r="15937">
          <cell r="D15937"/>
          <cell r="E15937"/>
          <cell r="F15937"/>
        </row>
        <row r="15938">
          <cell r="D15938"/>
          <cell r="E15938"/>
          <cell r="F15938"/>
        </row>
        <row r="15939">
          <cell r="D15939"/>
          <cell r="E15939"/>
          <cell r="F15939"/>
        </row>
        <row r="15940">
          <cell r="D15940"/>
          <cell r="E15940"/>
          <cell r="F15940"/>
        </row>
        <row r="15941">
          <cell r="D15941"/>
          <cell r="E15941"/>
          <cell r="F15941"/>
        </row>
        <row r="15942">
          <cell r="D15942"/>
          <cell r="E15942"/>
          <cell r="F15942"/>
        </row>
        <row r="15943">
          <cell r="D15943"/>
          <cell r="E15943"/>
          <cell r="F15943"/>
        </row>
        <row r="15944">
          <cell r="D15944"/>
          <cell r="E15944"/>
          <cell r="F15944"/>
        </row>
        <row r="15945">
          <cell r="D15945"/>
          <cell r="E15945"/>
          <cell r="F15945"/>
        </row>
        <row r="15946">
          <cell r="D15946"/>
          <cell r="E15946"/>
          <cell r="F15946"/>
        </row>
        <row r="15947">
          <cell r="D15947"/>
          <cell r="E15947"/>
          <cell r="F15947"/>
        </row>
        <row r="15948">
          <cell r="D15948"/>
          <cell r="E15948"/>
          <cell r="F15948"/>
        </row>
        <row r="15949">
          <cell r="D15949"/>
          <cell r="E15949"/>
          <cell r="F15949"/>
        </row>
        <row r="15950">
          <cell r="D15950"/>
          <cell r="E15950"/>
          <cell r="F15950"/>
        </row>
        <row r="15951">
          <cell r="D15951"/>
          <cell r="E15951"/>
          <cell r="F15951"/>
        </row>
        <row r="15952">
          <cell r="D15952"/>
          <cell r="E15952"/>
          <cell r="F15952"/>
        </row>
        <row r="15953">
          <cell r="D15953"/>
          <cell r="E15953"/>
          <cell r="F15953"/>
        </row>
        <row r="15954">
          <cell r="D15954"/>
          <cell r="E15954"/>
          <cell r="F15954"/>
        </row>
        <row r="15955">
          <cell r="D15955"/>
          <cell r="E15955"/>
          <cell r="F15955"/>
        </row>
        <row r="15956">
          <cell r="D15956"/>
          <cell r="E15956"/>
          <cell r="F15956"/>
        </row>
        <row r="15957">
          <cell r="D15957"/>
          <cell r="E15957"/>
          <cell r="F15957"/>
        </row>
        <row r="15958">
          <cell r="D15958"/>
          <cell r="E15958"/>
          <cell r="F15958"/>
        </row>
        <row r="15959">
          <cell r="D15959"/>
          <cell r="E15959"/>
          <cell r="F15959"/>
        </row>
        <row r="15960">
          <cell r="D15960"/>
          <cell r="E15960"/>
          <cell r="F15960"/>
        </row>
        <row r="15961">
          <cell r="D15961"/>
          <cell r="E15961"/>
          <cell r="F15961"/>
        </row>
        <row r="15962">
          <cell r="D15962"/>
          <cell r="E15962"/>
          <cell r="F15962"/>
        </row>
        <row r="15963">
          <cell r="D15963"/>
          <cell r="E15963"/>
          <cell r="F15963"/>
        </row>
        <row r="15964">
          <cell r="D15964"/>
          <cell r="E15964"/>
          <cell r="F15964"/>
        </row>
        <row r="15965">
          <cell r="D15965"/>
          <cell r="E15965"/>
          <cell r="F15965"/>
        </row>
        <row r="15966">
          <cell r="D15966"/>
          <cell r="E15966"/>
          <cell r="F15966"/>
        </row>
        <row r="15967">
          <cell r="D15967"/>
          <cell r="E15967"/>
          <cell r="F15967"/>
        </row>
        <row r="15968">
          <cell r="D15968"/>
          <cell r="E15968"/>
          <cell r="F15968"/>
        </row>
        <row r="15969">
          <cell r="D15969"/>
          <cell r="E15969"/>
          <cell r="F15969"/>
        </row>
        <row r="15970">
          <cell r="D15970"/>
          <cell r="E15970"/>
          <cell r="F15970"/>
        </row>
        <row r="15971">
          <cell r="D15971"/>
          <cell r="E15971"/>
          <cell r="F15971"/>
        </row>
        <row r="15972">
          <cell r="D15972"/>
          <cell r="E15972"/>
          <cell r="F15972"/>
        </row>
        <row r="15973">
          <cell r="D15973"/>
          <cell r="E15973"/>
          <cell r="F15973"/>
        </row>
        <row r="15974">
          <cell r="D15974"/>
          <cell r="E15974"/>
          <cell r="F15974"/>
        </row>
        <row r="15975">
          <cell r="D15975"/>
          <cell r="E15975"/>
          <cell r="F15975"/>
        </row>
        <row r="15976">
          <cell r="D15976"/>
          <cell r="E15976"/>
          <cell r="F15976"/>
        </row>
        <row r="15977">
          <cell r="D15977"/>
          <cell r="E15977"/>
          <cell r="F15977"/>
        </row>
        <row r="15978">
          <cell r="D15978"/>
          <cell r="E15978"/>
          <cell r="F15978"/>
        </row>
        <row r="15979">
          <cell r="D15979"/>
          <cell r="E15979"/>
          <cell r="F15979"/>
        </row>
        <row r="15980">
          <cell r="D15980"/>
          <cell r="E15980"/>
          <cell r="F15980"/>
        </row>
        <row r="15981">
          <cell r="D15981"/>
          <cell r="E15981"/>
          <cell r="F15981"/>
        </row>
        <row r="15982">
          <cell r="D15982"/>
          <cell r="E15982"/>
          <cell r="F15982"/>
        </row>
        <row r="15983">
          <cell r="D15983"/>
          <cell r="E15983"/>
          <cell r="F15983"/>
        </row>
        <row r="15984">
          <cell r="D15984"/>
          <cell r="E15984"/>
          <cell r="F15984"/>
        </row>
        <row r="15985">
          <cell r="D15985"/>
          <cell r="E15985"/>
          <cell r="F15985"/>
        </row>
        <row r="15986">
          <cell r="D15986"/>
          <cell r="E15986"/>
          <cell r="F15986"/>
        </row>
        <row r="15987">
          <cell r="D15987"/>
          <cell r="E15987"/>
          <cell r="F15987"/>
        </row>
        <row r="15988">
          <cell r="D15988"/>
          <cell r="E15988"/>
          <cell r="F15988"/>
        </row>
        <row r="15989">
          <cell r="D15989"/>
          <cell r="E15989"/>
          <cell r="F15989"/>
        </row>
        <row r="15990">
          <cell r="D15990"/>
          <cell r="E15990"/>
          <cell r="F15990"/>
        </row>
        <row r="15991">
          <cell r="D15991"/>
          <cell r="E15991"/>
          <cell r="F15991"/>
        </row>
        <row r="15992">
          <cell r="D15992"/>
          <cell r="E15992"/>
          <cell r="F15992"/>
        </row>
        <row r="15993">
          <cell r="D15993"/>
          <cell r="E15993"/>
          <cell r="F15993"/>
        </row>
        <row r="15994">
          <cell r="D15994"/>
          <cell r="E15994"/>
          <cell r="F15994"/>
        </row>
        <row r="15995">
          <cell r="D15995"/>
          <cell r="E15995"/>
          <cell r="F15995"/>
        </row>
        <row r="15996">
          <cell r="D15996"/>
          <cell r="E15996"/>
          <cell r="F15996"/>
        </row>
        <row r="15997">
          <cell r="D15997"/>
          <cell r="E15997"/>
          <cell r="F15997"/>
        </row>
        <row r="15998">
          <cell r="D15998"/>
          <cell r="E15998"/>
          <cell r="F15998"/>
        </row>
        <row r="15999">
          <cell r="D15999"/>
          <cell r="E15999"/>
          <cell r="F15999"/>
        </row>
        <row r="16000">
          <cell r="D16000"/>
          <cell r="E16000"/>
          <cell r="F16000"/>
        </row>
        <row r="16001">
          <cell r="D16001"/>
          <cell r="E16001"/>
          <cell r="F16001"/>
        </row>
        <row r="16002">
          <cell r="D16002"/>
          <cell r="E16002"/>
          <cell r="F16002"/>
        </row>
        <row r="16003">
          <cell r="D16003"/>
          <cell r="E16003"/>
          <cell r="F16003"/>
        </row>
        <row r="16004">
          <cell r="D16004"/>
          <cell r="E16004"/>
          <cell r="F16004"/>
        </row>
        <row r="16005">
          <cell r="D16005"/>
          <cell r="E16005"/>
          <cell r="F16005"/>
        </row>
        <row r="16006">
          <cell r="D16006"/>
          <cell r="E16006"/>
          <cell r="F16006"/>
        </row>
        <row r="16007">
          <cell r="D16007"/>
          <cell r="E16007"/>
          <cell r="F16007"/>
        </row>
        <row r="16008">
          <cell r="D16008"/>
          <cell r="E16008"/>
          <cell r="F16008"/>
        </row>
        <row r="16009">
          <cell r="D16009"/>
          <cell r="E16009"/>
          <cell r="F16009"/>
        </row>
        <row r="16010">
          <cell r="D16010"/>
          <cell r="E16010"/>
          <cell r="F16010"/>
        </row>
        <row r="16011">
          <cell r="D16011"/>
          <cell r="E16011"/>
          <cell r="F16011"/>
        </row>
        <row r="16012">
          <cell r="D16012"/>
          <cell r="E16012"/>
          <cell r="F16012"/>
        </row>
        <row r="16013">
          <cell r="D16013"/>
          <cell r="E16013"/>
          <cell r="F16013"/>
        </row>
        <row r="16014">
          <cell r="D16014"/>
          <cell r="E16014"/>
          <cell r="F16014"/>
        </row>
        <row r="16015">
          <cell r="D16015"/>
          <cell r="E16015"/>
          <cell r="F16015"/>
        </row>
        <row r="16016">
          <cell r="D16016"/>
          <cell r="E16016"/>
          <cell r="F16016"/>
        </row>
        <row r="16017">
          <cell r="D16017"/>
          <cell r="E16017"/>
          <cell r="F16017"/>
        </row>
        <row r="16018">
          <cell r="D16018"/>
          <cell r="E16018"/>
          <cell r="F16018"/>
        </row>
        <row r="16019">
          <cell r="D16019"/>
          <cell r="E16019"/>
          <cell r="F16019"/>
        </row>
        <row r="16020">
          <cell r="D16020"/>
          <cell r="E16020"/>
          <cell r="F16020"/>
        </row>
        <row r="16021">
          <cell r="D16021"/>
          <cell r="E16021"/>
          <cell r="F16021"/>
        </row>
        <row r="16022">
          <cell r="D16022"/>
          <cell r="E16022"/>
          <cell r="F16022"/>
        </row>
        <row r="16023">
          <cell r="D16023"/>
          <cell r="E16023"/>
          <cell r="F16023"/>
        </row>
        <row r="16024">
          <cell r="D16024"/>
          <cell r="E16024"/>
          <cell r="F16024"/>
        </row>
        <row r="16025">
          <cell r="D16025"/>
          <cell r="E16025"/>
          <cell r="F16025"/>
        </row>
        <row r="16026">
          <cell r="D16026"/>
          <cell r="E16026"/>
          <cell r="F16026"/>
        </row>
        <row r="16027">
          <cell r="D16027"/>
          <cell r="E16027"/>
          <cell r="F16027"/>
        </row>
        <row r="16028">
          <cell r="D16028"/>
          <cell r="E16028"/>
          <cell r="F16028"/>
        </row>
        <row r="16029">
          <cell r="D16029"/>
          <cell r="E16029"/>
          <cell r="F16029"/>
        </row>
        <row r="16030">
          <cell r="D16030"/>
          <cell r="E16030"/>
          <cell r="F16030"/>
        </row>
        <row r="16031">
          <cell r="D16031"/>
          <cell r="E16031"/>
          <cell r="F16031"/>
        </row>
        <row r="16032">
          <cell r="D16032"/>
          <cell r="E16032"/>
          <cell r="F16032"/>
        </row>
        <row r="16033">
          <cell r="D16033"/>
          <cell r="E16033"/>
          <cell r="F16033"/>
        </row>
        <row r="16034">
          <cell r="D16034"/>
          <cell r="E16034"/>
          <cell r="F16034"/>
        </row>
        <row r="16035">
          <cell r="D16035"/>
          <cell r="E16035"/>
          <cell r="F16035"/>
        </row>
        <row r="16036">
          <cell r="D16036"/>
          <cell r="E16036"/>
          <cell r="F16036"/>
        </row>
        <row r="16037">
          <cell r="D16037"/>
          <cell r="E16037"/>
          <cell r="F16037"/>
        </row>
        <row r="16038">
          <cell r="D16038"/>
          <cell r="E16038"/>
          <cell r="F16038"/>
        </row>
        <row r="16039">
          <cell r="D16039"/>
          <cell r="E16039"/>
          <cell r="F16039"/>
        </row>
        <row r="16040">
          <cell r="D16040"/>
          <cell r="E16040"/>
          <cell r="F16040"/>
        </row>
        <row r="16041">
          <cell r="D16041"/>
          <cell r="E16041"/>
          <cell r="F16041"/>
        </row>
        <row r="16042">
          <cell r="D16042"/>
          <cell r="E16042"/>
          <cell r="F16042"/>
        </row>
        <row r="16043">
          <cell r="D16043"/>
          <cell r="E16043"/>
          <cell r="F16043"/>
        </row>
        <row r="16044">
          <cell r="D16044"/>
          <cell r="E16044"/>
          <cell r="F16044"/>
        </row>
        <row r="16045">
          <cell r="D16045"/>
          <cell r="E16045"/>
          <cell r="F16045"/>
        </row>
        <row r="16046">
          <cell r="D16046"/>
          <cell r="E16046"/>
          <cell r="F16046"/>
        </row>
        <row r="16047">
          <cell r="D16047"/>
          <cell r="E16047"/>
          <cell r="F16047"/>
        </row>
        <row r="16048">
          <cell r="D16048"/>
          <cell r="E16048"/>
          <cell r="F16048"/>
        </row>
        <row r="16049">
          <cell r="D16049"/>
          <cell r="E16049"/>
          <cell r="F16049"/>
        </row>
        <row r="16050">
          <cell r="D16050"/>
          <cell r="E16050"/>
          <cell r="F16050"/>
        </row>
        <row r="16051">
          <cell r="D16051"/>
          <cell r="E16051"/>
          <cell r="F16051"/>
        </row>
        <row r="16052">
          <cell r="D16052"/>
          <cell r="E16052"/>
          <cell r="F16052"/>
        </row>
        <row r="16053">
          <cell r="D16053"/>
          <cell r="E16053"/>
          <cell r="F16053"/>
        </row>
        <row r="16054">
          <cell r="D16054"/>
          <cell r="E16054"/>
          <cell r="F16054"/>
        </row>
        <row r="16055">
          <cell r="D16055"/>
          <cell r="E16055"/>
          <cell r="F16055"/>
        </row>
        <row r="16056">
          <cell r="D16056"/>
          <cell r="E16056"/>
          <cell r="F16056"/>
        </row>
        <row r="16057">
          <cell r="D16057"/>
          <cell r="E16057"/>
          <cell r="F16057"/>
        </row>
        <row r="16058">
          <cell r="D16058"/>
          <cell r="E16058"/>
          <cell r="F16058"/>
        </row>
        <row r="16059">
          <cell r="D16059"/>
          <cell r="E16059"/>
          <cell r="F16059"/>
        </row>
        <row r="16060">
          <cell r="D16060"/>
          <cell r="E16060"/>
          <cell r="F16060"/>
        </row>
        <row r="16061">
          <cell r="D16061"/>
          <cell r="E16061"/>
          <cell r="F16061"/>
        </row>
        <row r="16062">
          <cell r="D16062"/>
          <cell r="E16062"/>
          <cell r="F16062"/>
        </row>
        <row r="16063">
          <cell r="D16063"/>
          <cell r="E16063"/>
          <cell r="F16063"/>
        </row>
        <row r="16064">
          <cell r="D16064"/>
          <cell r="E16064"/>
          <cell r="F16064"/>
        </row>
        <row r="16065">
          <cell r="D16065"/>
          <cell r="E16065"/>
          <cell r="F16065"/>
        </row>
        <row r="16066">
          <cell r="D16066"/>
          <cell r="E16066"/>
          <cell r="F16066"/>
        </row>
        <row r="16067">
          <cell r="D16067"/>
          <cell r="E16067"/>
          <cell r="F16067"/>
        </row>
        <row r="16068">
          <cell r="D16068"/>
          <cell r="E16068"/>
          <cell r="F16068"/>
        </row>
        <row r="16069">
          <cell r="D16069"/>
          <cell r="E16069"/>
          <cell r="F16069"/>
        </row>
        <row r="16070">
          <cell r="D16070"/>
          <cell r="E16070"/>
          <cell r="F16070"/>
        </row>
        <row r="16071">
          <cell r="D16071"/>
          <cell r="E16071"/>
          <cell r="F16071"/>
        </row>
        <row r="16072">
          <cell r="D16072"/>
          <cell r="E16072"/>
          <cell r="F16072"/>
        </row>
        <row r="16073">
          <cell r="D16073"/>
          <cell r="E16073"/>
          <cell r="F16073"/>
        </row>
        <row r="16074">
          <cell r="D16074"/>
          <cell r="E16074"/>
          <cell r="F16074"/>
        </row>
        <row r="16075">
          <cell r="D16075"/>
          <cell r="E16075"/>
          <cell r="F16075"/>
        </row>
        <row r="16076">
          <cell r="D16076"/>
          <cell r="E16076"/>
          <cell r="F16076"/>
        </row>
        <row r="16077">
          <cell r="D16077"/>
          <cell r="E16077"/>
          <cell r="F16077"/>
        </row>
        <row r="16078">
          <cell r="D16078"/>
          <cell r="E16078"/>
          <cell r="F16078"/>
        </row>
        <row r="16079">
          <cell r="D16079"/>
          <cell r="E16079"/>
          <cell r="F16079"/>
        </row>
        <row r="16080">
          <cell r="D16080"/>
          <cell r="E16080"/>
          <cell r="F16080"/>
        </row>
        <row r="16081">
          <cell r="D16081"/>
          <cell r="E16081"/>
          <cell r="F16081"/>
        </row>
        <row r="16082">
          <cell r="D16082"/>
          <cell r="E16082"/>
          <cell r="F16082"/>
        </row>
        <row r="16083">
          <cell r="D16083"/>
          <cell r="E16083"/>
          <cell r="F16083"/>
        </row>
        <row r="16084">
          <cell r="D16084"/>
          <cell r="E16084"/>
          <cell r="F16084"/>
        </row>
        <row r="16085">
          <cell r="D16085"/>
          <cell r="E16085"/>
          <cell r="F16085"/>
        </row>
        <row r="16086">
          <cell r="D16086"/>
          <cell r="E16086"/>
          <cell r="F16086"/>
        </row>
        <row r="16087">
          <cell r="D16087"/>
          <cell r="E16087"/>
          <cell r="F16087"/>
        </row>
        <row r="16088">
          <cell r="D16088"/>
          <cell r="E16088"/>
          <cell r="F16088"/>
        </row>
        <row r="16089">
          <cell r="D16089"/>
          <cell r="E16089"/>
          <cell r="F16089"/>
        </row>
        <row r="16090">
          <cell r="D16090"/>
          <cell r="E16090"/>
          <cell r="F16090"/>
        </row>
        <row r="16091">
          <cell r="D16091"/>
          <cell r="E16091"/>
          <cell r="F16091"/>
        </row>
        <row r="16092">
          <cell r="D16092"/>
          <cell r="E16092"/>
          <cell r="F16092"/>
        </row>
        <row r="16093">
          <cell r="D16093"/>
          <cell r="E16093"/>
          <cell r="F16093"/>
        </row>
        <row r="16094">
          <cell r="D16094"/>
          <cell r="E16094"/>
          <cell r="F16094"/>
        </row>
        <row r="16095">
          <cell r="D16095"/>
          <cell r="E16095"/>
          <cell r="F16095"/>
        </row>
        <row r="16096">
          <cell r="D16096"/>
          <cell r="E16096"/>
          <cell r="F16096"/>
        </row>
        <row r="16097">
          <cell r="D16097"/>
          <cell r="E16097"/>
          <cell r="F16097"/>
        </row>
        <row r="16098">
          <cell r="D16098"/>
          <cell r="E16098"/>
          <cell r="F16098"/>
        </row>
        <row r="16099">
          <cell r="D16099"/>
          <cell r="E16099"/>
          <cell r="F16099"/>
        </row>
        <row r="16100">
          <cell r="D16100"/>
          <cell r="E16100"/>
          <cell r="F16100"/>
        </row>
        <row r="16101">
          <cell r="D16101"/>
          <cell r="E16101"/>
          <cell r="F16101"/>
        </row>
        <row r="16102">
          <cell r="D16102"/>
          <cell r="E16102"/>
          <cell r="F16102"/>
        </row>
        <row r="16103">
          <cell r="D16103"/>
          <cell r="E16103"/>
          <cell r="F16103"/>
        </row>
        <row r="16104">
          <cell r="D16104"/>
          <cell r="E16104"/>
          <cell r="F16104"/>
        </row>
        <row r="16105">
          <cell r="D16105"/>
          <cell r="E16105"/>
          <cell r="F16105"/>
        </row>
        <row r="16106">
          <cell r="D16106"/>
          <cell r="E16106"/>
          <cell r="F16106"/>
        </row>
        <row r="16107">
          <cell r="D16107"/>
          <cell r="E16107"/>
          <cell r="F16107"/>
        </row>
        <row r="16108">
          <cell r="D16108"/>
          <cell r="E16108"/>
          <cell r="F16108"/>
        </row>
        <row r="16109">
          <cell r="D16109"/>
          <cell r="E16109"/>
          <cell r="F16109"/>
        </row>
        <row r="16110">
          <cell r="D16110"/>
          <cell r="E16110"/>
          <cell r="F16110"/>
        </row>
        <row r="16111">
          <cell r="D16111"/>
          <cell r="E16111"/>
          <cell r="F16111"/>
        </row>
        <row r="16112">
          <cell r="D16112"/>
          <cell r="E16112"/>
          <cell r="F16112"/>
        </row>
        <row r="16113">
          <cell r="D16113"/>
          <cell r="E16113"/>
          <cell r="F16113"/>
        </row>
        <row r="16114">
          <cell r="D16114"/>
          <cell r="E16114"/>
          <cell r="F16114"/>
        </row>
        <row r="16115">
          <cell r="D16115"/>
          <cell r="E16115"/>
          <cell r="F16115"/>
        </row>
        <row r="16116">
          <cell r="D16116"/>
          <cell r="E16116"/>
          <cell r="F16116"/>
        </row>
        <row r="16117">
          <cell r="D16117"/>
          <cell r="E16117"/>
          <cell r="F16117"/>
        </row>
        <row r="16118">
          <cell r="D16118"/>
          <cell r="E16118"/>
          <cell r="F16118"/>
        </row>
        <row r="16119">
          <cell r="D16119"/>
          <cell r="E16119"/>
          <cell r="F16119"/>
        </row>
        <row r="16120">
          <cell r="D16120"/>
          <cell r="E16120"/>
          <cell r="F16120"/>
        </row>
        <row r="16121">
          <cell r="D16121"/>
          <cell r="E16121"/>
          <cell r="F16121"/>
        </row>
        <row r="16122">
          <cell r="D16122"/>
          <cell r="E16122"/>
          <cell r="F16122"/>
        </row>
        <row r="16123">
          <cell r="D16123"/>
          <cell r="E16123"/>
          <cell r="F16123"/>
        </row>
        <row r="16124">
          <cell r="D16124"/>
          <cell r="E16124"/>
          <cell r="F16124"/>
        </row>
        <row r="16125">
          <cell r="D16125"/>
          <cell r="E16125"/>
          <cell r="F16125"/>
        </row>
        <row r="16126">
          <cell r="D16126"/>
          <cell r="E16126"/>
          <cell r="F16126"/>
        </row>
        <row r="16127">
          <cell r="D16127"/>
          <cell r="E16127"/>
          <cell r="F16127"/>
        </row>
        <row r="16128">
          <cell r="D16128"/>
          <cell r="E16128"/>
          <cell r="F16128"/>
        </row>
        <row r="16129">
          <cell r="D16129"/>
          <cell r="E16129"/>
          <cell r="F16129"/>
        </row>
        <row r="16130">
          <cell r="D16130"/>
          <cell r="E16130"/>
          <cell r="F16130"/>
        </row>
        <row r="16131">
          <cell r="D16131"/>
          <cell r="E16131"/>
          <cell r="F16131"/>
        </row>
        <row r="16132">
          <cell r="D16132"/>
          <cell r="E16132"/>
          <cell r="F16132"/>
        </row>
        <row r="16133">
          <cell r="D16133"/>
          <cell r="E16133"/>
          <cell r="F16133"/>
        </row>
        <row r="16134">
          <cell r="D16134"/>
          <cell r="E16134"/>
          <cell r="F16134"/>
        </row>
        <row r="16135">
          <cell r="D16135"/>
          <cell r="E16135"/>
          <cell r="F16135"/>
        </row>
        <row r="16136">
          <cell r="D16136"/>
          <cell r="E16136"/>
          <cell r="F16136"/>
        </row>
        <row r="16137">
          <cell r="D16137"/>
          <cell r="E16137"/>
          <cell r="F16137"/>
        </row>
        <row r="16138">
          <cell r="D16138"/>
          <cell r="E16138"/>
          <cell r="F16138"/>
        </row>
        <row r="16139">
          <cell r="D16139"/>
          <cell r="E16139"/>
          <cell r="F16139"/>
        </row>
        <row r="16140">
          <cell r="D16140"/>
          <cell r="E16140"/>
          <cell r="F16140"/>
        </row>
        <row r="16141">
          <cell r="D16141"/>
          <cell r="E16141"/>
          <cell r="F16141"/>
        </row>
        <row r="16142">
          <cell r="D16142"/>
          <cell r="E16142"/>
          <cell r="F16142"/>
        </row>
        <row r="16143">
          <cell r="D16143"/>
          <cell r="E16143"/>
          <cell r="F16143"/>
        </row>
        <row r="16144">
          <cell r="D16144"/>
          <cell r="E16144"/>
          <cell r="F16144"/>
        </row>
        <row r="16145">
          <cell r="D16145"/>
          <cell r="E16145"/>
          <cell r="F16145"/>
        </row>
        <row r="16146">
          <cell r="D16146"/>
          <cell r="E16146"/>
          <cell r="F16146"/>
        </row>
        <row r="16147">
          <cell r="D16147"/>
          <cell r="E16147"/>
          <cell r="F16147"/>
        </row>
        <row r="16148">
          <cell r="D16148"/>
          <cell r="E16148"/>
          <cell r="F16148"/>
        </row>
        <row r="16149">
          <cell r="D16149"/>
          <cell r="E16149"/>
          <cell r="F16149"/>
        </row>
        <row r="16150">
          <cell r="D16150"/>
          <cell r="E16150"/>
          <cell r="F16150"/>
        </row>
        <row r="16151">
          <cell r="D16151"/>
          <cell r="E16151"/>
          <cell r="F16151"/>
        </row>
        <row r="16152">
          <cell r="D16152"/>
          <cell r="E16152"/>
          <cell r="F16152"/>
        </row>
        <row r="16153">
          <cell r="D16153"/>
          <cell r="E16153"/>
          <cell r="F16153"/>
        </row>
        <row r="16154">
          <cell r="D16154"/>
          <cell r="E16154"/>
          <cell r="F16154"/>
        </row>
        <row r="16155">
          <cell r="D16155"/>
          <cell r="E16155"/>
          <cell r="F16155"/>
        </row>
        <row r="16156">
          <cell r="D16156"/>
          <cell r="E16156"/>
          <cell r="F16156"/>
        </row>
        <row r="16157">
          <cell r="D16157"/>
          <cell r="E16157"/>
          <cell r="F16157"/>
        </row>
        <row r="16158">
          <cell r="D16158"/>
          <cell r="E16158"/>
          <cell r="F16158"/>
        </row>
        <row r="16159">
          <cell r="D16159"/>
          <cell r="E16159"/>
          <cell r="F16159"/>
        </row>
        <row r="16160">
          <cell r="D16160"/>
          <cell r="E16160"/>
          <cell r="F16160"/>
        </row>
        <row r="16161">
          <cell r="D16161"/>
          <cell r="E16161"/>
          <cell r="F16161"/>
        </row>
        <row r="16162">
          <cell r="D16162"/>
          <cell r="E16162"/>
          <cell r="F16162"/>
        </row>
        <row r="16163">
          <cell r="D16163"/>
          <cell r="E16163"/>
          <cell r="F16163"/>
        </row>
        <row r="16164">
          <cell r="D16164"/>
          <cell r="E16164"/>
          <cell r="F16164"/>
        </row>
        <row r="16165">
          <cell r="D16165"/>
          <cell r="E16165"/>
          <cell r="F16165"/>
        </row>
        <row r="16166">
          <cell r="D16166"/>
          <cell r="E16166"/>
          <cell r="F16166"/>
        </row>
        <row r="16167">
          <cell r="D16167"/>
          <cell r="E16167"/>
          <cell r="F16167"/>
        </row>
        <row r="16168">
          <cell r="D16168"/>
          <cell r="E16168"/>
          <cell r="F16168"/>
        </row>
        <row r="16169">
          <cell r="D16169"/>
          <cell r="E16169"/>
          <cell r="F16169"/>
        </row>
        <row r="16170">
          <cell r="D16170"/>
          <cell r="E16170"/>
          <cell r="F16170"/>
        </row>
        <row r="16171">
          <cell r="D16171"/>
          <cell r="E16171"/>
          <cell r="F16171"/>
        </row>
        <row r="16172">
          <cell r="D16172"/>
          <cell r="E16172"/>
          <cell r="F16172"/>
        </row>
        <row r="16173">
          <cell r="D16173"/>
          <cell r="E16173"/>
          <cell r="F16173"/>
        </row>
        <row r="16174">
          <cell r="D16174"/>
          <cell r="E16174"/>
          <cell r="F16174"/>
        </row>
        <row r="16175">
          <cell r="D16175"/>
          <cell r="E16175"/>
          <cell r="F16175"/>
        </row>
        <row r="16176">
          <cell r="D16176"/>
          <cell r="E16176"/>
          <cell r="F16176"/>
        </row>
        <row r="16177">
          <cell r="D16177"/>
          <cell r="E16177"/>
          <cell r="F16177"/>
        </row>
        <row r="16178">
          <cell r="D16178"/>
          <cell r="E16178"/>
          <cell r="F16178"/>
        </row>
        <row r="16179">
          <cell r="D16179"/>
          <cell r="E16179"/>
          <cell r="F16179"/>
        </row>
        <row r="16180">
          <cell r="D16180"/>
          <cell r="E16180"/>
          <cell r="F16180"/>
        </row>
        <row r="16181">
          <cell r="D16181"/>
          <cell r="E16181"/>
          <cell r="F16181"/>
        </row>
        <row r="16182">
          <cell r="D16182"/>
          <cell r="E16182"/>
          <cell r="F16182"/>
        </row>
        <row r="16183">
          <cell r="D16183"/>
          <cell r="E16183"/>
          <cell r="F16183"/>
        </row>
        <row r="16184">
          <cell r="D16184"/>
          <cell r="E16184"/>
          <cell r="F16184"/>
        </row>
        <row r="16185">
          <cell r="D16185"/>
          <cell r="E16185"/>
          <cell r="F16185"/>
        </row>
        <row r="16186">
          <cell r="D16186"/>
          <cell r="E16186"/>
          <cell r="F16186"/>
        </row>
        <row r="16187">
          <cell r="D16187"/>
          <cell r="E16187"/>
          <cell r="F16187"/>
        </row>
        <row r="16188">
          <cell r="D16188"/>
          <cell r="E16188"/>
          <cell r="F16188"/>
        </row>
        <row r="16189">
          <cell r="D16189"/>
          <cell r="E16189"/>
          <cell r="F16189"/>
        </row>
        <row r="16190">
          <cell r="D16190"/>
          <cell r="E16190"/>
          <cell r="F16190"/>
        </row>
        <row r="16191">
          <cell r="D16191"/>
          <cell r="E16191"/>
          <cell r="F16191"/>
        </row>
        <row r="16192">
          <cell r="D16192"/>
          <cell r="E16192"/>
          <cell r="F16192"/>
        </row>
        <row r="16193">
          <cell r="D16193"/>
          <cell r="E16193"/>
          <cell r="F16193"/>
        </row>
        <row r="16194">
          <cell r="D16194"/>
          <cell r="E16194"/>
          <cell r="F16194"/>
        </row>
        <row r="16195">
          <cell r="D16195"/>
          <cell r="E16195"/>
          <cell r="F16195"/>
        </row>
        <row r="16196">
          <cell r="D16196"/>
          <cell r="E16196"/>
          <cell r="F16196"/>
        </row>
        <row r="16197">
          <cell r="D16197"/>
          <cell r="E16197"/>
          <cell r="F16197"/>
        </row>
        <row r="16198">
          <cell r="D16198"/>
          <cell r="E16198"/>
          <cell r="F16198"/>
        </row>
        <row r="16199">
          <cell r="D16199"/>
          <cell r="E16199"/>
          <cell r="F16199"/>
        </row>
        <row r="16200">
          <cell r="D16200"/>
          <cell r="E16200"/>
          <cell r="F16200"/>
        </row>
        <row r="16201">
          <cell r="D16201"/>
          <cell r="E16201"/>
          <cell r="F16201"/>
        </row>
        <row r="16202">
          <cell r="D16202"/>
          <cell r="E16202"/>
          <cell r="F16202"/>
        </row>
        <row r="16203">
          <cell r="D16203"/>
          <cell r="E16203"/>
          <cell r="F16203"/>
        </row>
        <row r="16204">
          <cell r="D16204"/>
          <cell r="E16204"/>
          <cell r="F16204"/>
        </row>
        <row r="16205">
          <cell r="D16205"/>
          <cell r="E16205"/>
          <cell r="F16205"/>
        </row>
        <row r="16206">
          <cell r="D16206"/>
          <cell r="E16206"/>
          <cell r="F16206"/>
        </row>
        <row r="16207">
          <cell r="D16207"/>
          <cell r="E16207"/>
          <cell r="F16207"/>
        </row>
        <row r="16208">
          <cell r="D16208"/>
          <cell r="E16208"/>
          <cell r="F16208"/>
        </row>
        <row r="16209">
          <cell r="D16209"/>
          <cell r="E16209"/>
          <cell r="F16209"/>
        </row>
        <row r="16210">
          <cell r="D16210"/>
          <cell r="E16210"/>
          <cell r="F16210"/>
        </row>
        <row r="16211">
          <cell r="D16211"/>
          <cell r="E16211"/>
          <cell r="F16211"/>
        </row>
        <row r="16212">
          <cell r="D16212"/>
          <cell r="E16212"/>
          <cell r="F16212"/>
        </row>
        <row r="16213">
          <cell r="D16213"/>
          <cell r="E16213"/>
          <cell r="F16213"/>
        </row>
        <row r="16214">
          <cell r="D16214"/>
          <cell r="E16214"/>
          <cell r="F16214"/>
        </row>
        <row r="16215">
          <cell r="D16215"/>
          <cell r="E16215"/>
          <cell r="F16215"/>
        </row>
        <row r="16216">
          <cell r="D16216"/>
          <cell r="E16216"/>
          <cell r="F16216"/>
        </row>
        <row r="16217">
          <cell r="D16217"/>
          <cell r="E16217"/>
          <cell r="F16217"/>
        </row>
        <row r="16218">
          <cell r="D16218"/>
          <cell r="E16218"/>
          <cell r="F16218"/>
        </row>
        <row r="16219">
          <cell r="D16219"/>
          <cell r="E16219"/>
          <cell r="F16219"/>
        </row>
        <row r="16220">
          <cell r="D16220"/>
          <cell r="E16220"/>
          <cell r="F16220"/>
        </row>
        <row r="16221">
          <cell r="D16221"/>
          <cell r="E16221"/>
          <cell r="F16221"/>
        </row>
        <row r="16222">
          <cell r="D16222"/>
          <cell r="E16222"/>
          <cell r="F16222"/>
        </row>
        <row r="16223">
          <cell r="D16223"/>
          <cell r="E16223"/>
          <cell r="F16223"/>
        </row>
        <row r="16224">
          <cell r="D16224"/>
          <cell r="E16224"/>
          <cell r="F16224"/>
        </row>
        <row r="16225">
          <cell r="D16225"/>
          <cell r="E16225"/>
          <cell r="F16225"/>
        </row>
        <row r="16226">
          <cell r="D16226"/>
          <cell r="E16226"/>
          <cell r="F16226"/>
        </row>
        <row r="16227">
          <cell r="D16227"/>
          <cell r="E16227"/>
          <cell r="F16227"/>
        </row>
        <row r="16228">
          <cell r="D16228"/>
          <cell r="E16228"/>
          <cell r="F16228"/>
        </row>
        <row r="16229">
          <cell r="D16229"/>
          <cell r="E16229"/>
          <cell r="F16229"/>
        </row>
        <row r="16230">
          <cell r="D16230"/>
          <cell r="E16230"/>
          <cell r="F16230"/>
        </row>
        <row r="16231">
          <cell r="D16231"/>
          <cell r="E16231"/>
          <cell r="F16231"/>
        </row>
        <row r="16232">
          <cell r="D16232"/>
          <cell r="E16232"/>
          <cell r="F16232"/>
        </row>
        <row r="16233">
          <cell r="D16233"/>
          <cell r="E16233"/>
          <cell r="F16233"/>
        </row>
        <row r="16234">
          <cell r="D16234"/>
          <cell r="E16234"/>
          <cell r="F16234"/>
        </row>
        <row r="16235">
          <cell r="D16235"/>
          <cell r="E16235"/>
          <cell r="F16235"/>
        </row>
        <row r="16236">
          <cell r="D16236"/>
          <cell r="E16236"/>
          <cell r="F16236"/>
        </row>
        <row r="16237">
          <cell r="D16237"/>
          <cell r="E16237"/>
          <cell r="F16237"/>
        </row>
        <row r="16238">
          <cell r="D16238"/>
          <cell r="E16238"/>
          <cell r="F16238"/>
        </row>
        <row r="16239">
          <cell r="D16239"/>
          <cell r="E16239"/>
          <cell r="F16239"/>
        </row>
        <row r="16240">
          <cell r="D16240"/>
          <cell r="E16240"/>
          <cell r="F16240"/>
        </row>
        <row r="16241">
          <cell r="D16241"/>
          <cell r="E16241"/>
          <cell r="F16241"/>
        </row>
        <row r="16242">
          <cell r="D16242"/>
          <cell r="E16242"/>
          <cell r="F16242"/>
        </row>
        <row r="16243">
          <cell r="D16243"/>
          <cell r="E16243"/>
          <cell r="F16243"/>
        </row>
        <row r="16244">
          <cell r="D16244"/>
          <cell r="E16244"/>
          <cell r="F16244"/>
        </row>
        <row r="16245">
          <cell r="D16245"/>
          <cell r="E16245"/>
          <cell r="F16245"/>
        </row>
        <row r="16246">
          <cell r="D16246"/>
          <cell r="E16246"/>
          <cell r="F16246"/>
        </row>
        <row r="16247">
          <cell r="D16247"/>
          <cell r="E16247"/>
          <cell r="F16247"/>
        </row>
        <row r="16248">
          <cell r="D16248"/>
          <cell r="E16248"/>
          <cell r="F16248"/>
        </row>
        <row r="16249">
          <cell r="D16249"/>
          <cell r="E16249"/>
          <cell r="F16249"/>
        </row>
        <row r="16250">
          <cell r="D16250"/>
          <cell r="E16250"/>
          <cell r="F16250"/>
        </row>
        <row r="16251">
          <cell r="D16251"/>
          <cell r="E16251"/>
          <cell r="F16251"/>
        </row>
        <row r="16252">
          <cell r="D16252"/>
          <cell r="E16252"/>
          <cell r="F16252"/>
        </row>
        <row r="16253">
          <cell r="D16253"/>
          <cell r="E16253"/>
          <cell r="F16253"/>
        </row>
        <row r="16254">
          <cell r="D16254"/>
          <cell r="E16254"/>
          <cell r="F16254"/>
        </row>
        <row r="16255">
          <cell r="D16255"/>
          <cell r="E16255"/>
          <cell r="F16255"/>
        </row>
        <row r="16256">
          <cell r="D16256"/>
          <cell r="E16256"/>
          <cell r="F16256"/>
        </row>
        <row r="16257">
          <cell r="D16257"/>
          <cell r="E16257"/>
          <cell r="F16257"/>
        </row>
        <row r="16258">
          <cell r="D16258"/>
          <cell r="E16258"/>
          <cell r="F16258"/>
        </row>
        <row r="16259">
          <cell r="D16259"/>
          <cell r="E16259"/>
          <cell r="F16259"/>
        </row>
        <row r="16260">
          <cell r="D16260"/>
          <cell r="E16260"/>
          <cell r="F16260"/>
        </row>
        <row r="16261">
          <cell r="D16261"/>
          <cell r="E16261"/>
          <cell r="F16261"/>
        </row>
        <row r="16262">
          <cell r="D16262"/>
          <cell r="E16262"/>
          <cell r="F16262"/>
        </row>
        <row r="16263">
          <cell r="D16263"/>
          <cell r="E16263"/>
          <cell r="F16263"/>
        </row>
        <row r="16264">
          <cell r="D16264"/>
          <cell r="E16264"/>
          <cell r="F16264"/>
        </row>
        <row r="16265">
          <cell r="D16265"/>
          <cell r="E16265"/>
          <cell r="F16265"/>
        </row>
        <row r="16266">
          <cell r="D16266"/>
          <cell r="E16266"/>
          <cell r="F16266"/>
        </row>
        <row r="16267">
          <cell r="D16267"/>
          <cell r="E16267"/>
          <cell r="F16267"/>
        </row>
        <row r="16268">
          <cell r="D16268"/>
          <cell r="E16268"/>
          <cell r="F16268"/>
        </row>
        <row r="16269">
          <cell r="D16269"/>
          <cell r="E16269"/>
          <cell r="F16269"/>
        </row>
        <row r="16270">
          <cell r="D16270"/>
          <cell r="E16270"/>
          <cell r="F16270"/>
        </row>
        <row r="16271">
          <cell r="D16271"/>
          <cell r="E16271"/>
          <cell r="F16271"/>
        </row>
        <row r="16272">
          <cell r="D16272"/>
          <cell r="E16272"/>
          <cell r="F16272"/>
        </row>
        <row r="16273">
          <cell r="D16273"/>
          <cell r="E16273"/>
          <cell r="F16273"/>
        </row>
        <row r="16274">
          <cell r="D16274"/>
          <cell r="E16274"/>
          <cell r="F16274"/>
        </row>
        <row r="16275">
          <cell r="D16275"/>
          <cell r="E16275"/>
          <cell r="F16275"/>
        </row>
        <row r="16276">
          <cell r="D16276"/>
          <cell r="E16276"/>
          <cell r="F16276"/>
        </row>
        <row r="16277">
          <cell r="D16277"/>
          <cell r="E16277"/>
          <cell r="F16277"/>
        </row>
        <row r="16278">
          <cell r="D16278"/>
          <cell r="E16278"/>
          <cell r="F16278"/>
        </row>
        <row r="16279">
          <cell r="D16279"/>
          <cell r="E16279"/>
          <cell r="F16279"/>
        </row>
        <row r="16280">
          <cell r="D16280"/>
          <cell r="E16280"/>
          <cell r="F16280"/>
        </row>
        <row r="16281">
          <cell r="D16281"/>
          <cell r="E16281"/>
          <cell r="F16281"/>
        </row>
        <row r="16282">
          <cell r="D16282"/>
          <cell r="E16282"/>
          <cell r="F16282"/>
        </row>
        <row r="16283">
          <cell r="D16283"/>
          <cell r="E16283"/>
          <cell r="F16283"/>
        </row>
        <row r="16284">
          <cell r="D16284"/>
          <cell r="E16284"/>
          <cell r="F16284"/>
        </row>
        <row r="16285">
          <cell r="D16285"/>
          <cell r="E16285"/>
          <cell r="F16285"/>
        </row>
        <row r="16286">
          <cell r="D16286"/>
          <cell r="E16286"/>
          <cell r="F16286"/>
        </row>
        <row r="16287">
          <cell r="D16287"/>
          <cell r="E16287"/>
          <cell r="F16287"/>
        </row>
        <row r="16288">
          <cell r="D16288"/>
          <cell r="E16288"/>
          <cell r="F16288"/>
        </row>
        <row r="16289">
          <cell r="D16289"/>
          <cell r="E16289"/>
          <cell r="F16289"/>
        </row>
        <row r="16290">
          <cell r="D16290"/>
          <cell r="E16290"/>
          <cell r="F16290"/>
        </row>
        <row r="16291">
          <cell r="D16291"/>
          <cell r="E16291"/>
          <cell r="F16291"/>
        </row>
        <row r="16292">
          <cell r="D16292"/>
          <cell r="E16292"/>
          <cell r="F16292"/>
        </row>
        <row r="16293">
          <cell r="D16293"/>
          <cell r="E16293"/>
          <cell r="F16293"/>
        </row>
        <row r="16294">
          <cell r="D16294"/>
          <cell r="E16294"/>
          <cell r="F16294"/>
        </row>
        <row r="16295">
          <cell r="D16295"/>
          <cell r="E16295"/>
          <cell r="F16295"/>
        </row>
        <row r="16296">
          <cell r="D16296"/>
          <cell r="E16296"/>
          <cell r="F16296"/>
        </row>
        <row r="16297">
          <cell r="D16297"/>
          <cell r="E16297"/>
          <cell r="F16297"/>
        </row>
        <row r="16298">
          <cell r="D16298"/>
          <cell r="E16298"/>
          <cell r="F16298"/>
        </row>
        <row r="16299">
          <cell r="D16299"/>
          <cell r="E16299"/>
          <cell r="F16299"/>
        </row>
        <row r="16300">
          <cell r="D16300"/>
          <cell r="E16300"/>
          <cell r="F16300"/>
        </row>
        <row r="16301">
          <cell r="D16301"/>
          <cell r="E16301"/>
          <cell r="F16301"/>
        </row>
        <row r="16302">
          <cell r="D16302"/>
          <cell r="E16302"/>
          <cell r="F16302"/>
        </row>
        <row r="16303">
          <cell r="D16303"/>
          <cell r="E16303"/>
          <cell r="F16303"/>
        </row>
        <row r="16304">
          <cell r="D16304"/>
          <cell r="E16304"/>
          <cell r="F16304"/>
        </row>
        <row r="16305">
          <cell r="D16305"/>
          <cell r="E16305"/>
          <cell r="F16305"/>
        </row>
        <row r="16306">
          <cell r="D16306"/>
          <cell r="E16306"/>
          <cell r="F16306"/>
        </row>
        <row r="16307">
          <cell r="D16307"/>
          <cell r="E16307"/>
          <cell r="F16307"/>
        </row>
        <row r="16308">
          <cell r="D16308"/>
          <cell r="E16308"/>
          <cell r="F16308"/>
        </row>
        <row r="16309">
          <cell r="D16309"/>
          <cell r="E16309"/>
          <cell r="F16309"/>
        </row>
        <row r="16310">
          <cell r="D16310"/>
          <cell r="E16310"/>
          <cell r="F16310"/>
        </row>
        <row r="16311">
          <cell r="D16311"/>
          <cell r="E16311"/>
          <cell r="F16311"/>
        </row>
        <row r="16312">
          <cell r="D16312"/>
          <cell r="E16312"/>
          <cell r="F16312"/>
        </row>
        <row r="16313">
          <cell r="D16313"/>
          <cell r="E16313"/>
          <cell r="F16313"/>
        </row>
        <row r="16314">
          <cell r="D16314"/>
          <cell r="E16314"/>
          <cell r="F16314"/>
        </row>
        <row r="16315">
          <cell r="D16315"/>
          <cell r="E16315"/>
          <cell r="F16315"/>
        </row>
        <row r="16316">
          <cell r="D16316"/>
          <cell r="E16316"/>
          <cell r="F16316"/>
        </row>
        <row r="16317">
          <cell r="D16317"/>
          <cell r="E16317"/>
          <cell r="F16317"/>
        </row>
        <row r="16318">
          <cell r="D16318"/>
          <cell r="E16318"/>
          <cell r="F16318"/>
        </row>
        <row r="16319">
          <cell r="D16319"/>
          <cell r="E16319"/>
          <cell r="F16319"/>
        </row>
        <row r="16320">
          <cell r="D16320"/>
          <cell r="E16320"/>
          <cell r="F16320"/>
        </row>
        <row r="16321">
          <cell r="D16321"/>
          <cell r="E16321"/>
          <cell r="F16321"/>
        </row>
        <row r="16322">
          <cell r="D16322"/>
          <cell r="E16322"/>
          <cell r="F16322"/>
        </row>
        <row r="16323">
          <cell r="D16323"/>
          <cell r="E16323"/>
          <cell r="F16323"/>
        </row>
        <row r="16324">
          <cell r="D16324"/>
          <cell r="E16324"/>
          <cell r="F16324"/>
        </row>
        <row r="16325">
          <cell r="D16325"/>
          <cell r="E16325"/>
          <cell r="F16325"/>
        </row>
        <row r="16326">
          <cell r="D16326"/>
          <cell r="E16326"/>
          <cell r="F16326"/>
        </row>
        <row r="16327">
          <cell r="D16327"/>
          <cell r="E16327"/>
          <cell r="F16327"/>
        </row>
        <row r="16328">
          <cell r="D16328"/>
          <cell r="E16328"/>
          <cell r="F16328"/>
        </row>
        <row r="16329">
          <cell r="D16329"/>
          <cell r="E16329"/>
          <cell r="F16329"/>
        </row>
        <row r="16330">
          <cell r="D16330"/>
          <cell r="E16330"/>
          <cell r="F16330"/>
        </row>
        <row r="16331">
          <cell r="D16331"/>
          <cell r="E16331"/>
          <cell r="F16331"/>
        </row>
        <row r="16332">
          <cell r="D16332"/>
          <cell r="E16332"/>
          <cell r="F16332"/>
        </row>
        <row r="16333">
          <cell r="D16333"/>
          <cell r="E16333"/>
          <cell r="F16333"/>
        </row>
        <row r="16334">
          <cell r="D16334"/>
          <cell r="E16334"/>
          <cell r="F16334"/>
        </row>
        <row r="16335">
          <cell r="D16335"/>
          <cell r="E16335"/>
          <cell r="F16335"/>
        </row>
        <row r="16336">
          <cell r="D16336"/>
          <cell r="E16336"/>
          <cell r="F16336"/>
        </row>
        <row r="16337">
          <cell r="D16337"/>
          <cell r="E16337"/>
          <cell r="F16337"/>
        </row>
        <row r="16338">
          <cell r="D16338"/>
          <cell r="E16338"/>
          <cell r="F16338"/>
        </row>
        <row r="16339">
          <cell r="D16339"/>
          <cell r="E16339"/>
          <cell r="F16339"/>
        </row>
        <row r="16340">
          <cell r="D16340"/>
          <cell r="E16340"/>
          <cell r="F16340"/>
        </row>
        <row r="16341">
          <cell r="D16341"/>
          <cell r="E16341"/>
          <cell r="F16341"/>
        </row>
        <row r="16342">
          <cell r="D16342"/>
          <cell r="E16342"/>
          <cell r="F16342"/>
        </row>
        <row r="16343">
          <cell r="D16343"/>
          <cell r="E16343"/>
          <cell r="F16343"/>
        </row>
        <row r="16344">
          <cell r="D16344"/>
          <cell r="E16344"/>
          <cell r="F16344"/>
        </row>
        <row r="16345">
          <cell r="D16345"/>
          <cell r="E16345"/>
          <cell r="F16345"/>
        </row>
        <row r="16346">
          <cell r="D16346"/>
          <cell r="E16346"/>
          <cell r="F16346"/>
        </row>
        <row r="16347">
          <cell r="D16347"/>
          <cell r="E16347"/>
          <cell r="F16347"/>
        </row>
        <row r="16348">
          <cell r="D16348"/>
          <cell r="E16348"/>
          <cell r="F16348"/>
        </row>
        <row r="16349">
          <cell r="D16349"/>
          <cell r="E16349"/>
          <cell r="F16349"/>
        </row>
        <row r="16350">
          <cell r="D16350"/>
          <cell r="E16350"/>
          <cell r="F16350"/>
        </row>
        <row r="16351">
          <cell r="D16351"/>
          <cell r="E16351"/>
          <cell r="F16351"/>
        </row>
        <row r="16352">
          <cell r="D16352"/>
          <cell r="E16352"/>
          <cell r="F16352"/>
        </row>
        <row r="16353">
          <cell r="D16353"/>
          <cell r="E16353"/>
          <cell r="F16353"/>
        </row>
        <row r="16354">
          <cell r="D16354"/>
          <cell r="E16354"/>
          <cell r="F16354"/>
        </row>
        <row r="16355">
          <cell r="D16355"/>
          <cell r="E16355"/>
          <cell r="F16355"/>
        </row>
        <row r="16356">
          <cell r="D16356"/>
          <cell r="E16356"/>
          <cell r="F16356"/>
        </row>
        <row r="16357">
          <cell r="D16357"/>
          <cell r="E16357"/>
          <cell r="F16357"/>
        </row>
        <row r="16358">
          <cell r="D16358"/>
          <cell r="E16358"/>
          <cell r="F16358"/>
        </row>
        <row r="16359">
          <cell r="D16359"/>
          <cell r="E16359"/>
          <cell r="F16359"/>
        </row>
        <row r="16360">
          <cell r="D16360"/>
          <cell r="E16360"/>
          <cell r="F16360"/>
        </row>
        <row r="16361">
          <cell r="D16361"/>
          <cell r="E16361"/>
          <cell r="F16361"/>
        </row>
        <row r="16362">
          <cell r="D16362"/>
          <cell r="E16362"/>
          <cell r="F16362"/>
        </row>
        <row r="16363">
          <cell r="D16363"/>
          <cell r="E16363"/>
          <cell r="F16363"/>
        </row>
        <row r="16364">
          <cell r="D16364"/>
          <cell r="E16364"/>
          <cell r="F16364"/>
        </row>
        <row r="16365">
          <cell r="D16365"/>
          <cell r="E16365"/>
          <cell r="F16365"/>
        </row>
        <row r="16366">
          <cell r="D16366"/>
          <cell r="E16366"/>
          <cell r="F16366"/>
        </row>
        <row r="16367">
          <cell r="D16367"/>
          <cell r="E16367"/>
          <cell r="F16367"/>
        </row>
        <row r="16368">
          <cell r="D16368"/>
          <cell r="E16368"/>
          <cell r="F16368"/>
        </row>
        <row r="16369">
          <cell r="D16369"/>
          <cell r="E16369"/>
          <cell r="F16369"/>
        </row>
        <row r="16370">
          <cell r="D16370"/>
          <cell r="E16370"/>
          <cell r="F16370"/>
        </row>
        <row r="16371">
          <cell r="D16371"/>
          <cell r="E16371"/>
          <cell r="F16371"/>
        </row>
        <row r="16372">
          <cell r="D16372"/>
          <cell r="E16372"/>
          <cell r="F16372"/>
        </row>
        <row r="16373">
          <cell r="D16373"/>
          <cell r="E16373"/>
          <cell r="F16373"/>
        </row>
        <row r="16374">
          <cell r="D16374"/>
          <cell r="E16374"/>
          <cell r="F16374"/>
        </row>
        <row r="16375">
          <cell r="D16375"/>
          <cell r="E16375"/>
          <cell r="F16375"/>
        </row>
        <row r="16376">
          <cell r="D16376"/>
          <cell r="E16376"/>
          <cell r="F16376"/>
        </row>
        <row r="16377">
          <cell r="D16377"/>
          <cell r="E16377"/>
          <cell r="F16377"/>
        </row>
        <row r="16378">
          <cell r="D16378"/>
          <cell r="E16378"/>
          <cell r="F16378"/>
        </row>
        <row r="16379">
          <cell r="D16379"/>
          <cell r="E16379"/>
          <cell r="F16379"/>
        </row>
        <row r="16380">
          <cell r="D16380"/>
          <cell r="E16380"/>
          <cell r="F16380"/>
        </row>
        <row r="16381">
          <cell r="D16381"/>
          <cell r="E16381"/>
          <cell r="F16381"/>
        </row>
        <row r="16382">
          <cell r="D16382"/>
          <cell r="E16382"/>
          <cell r="F16382"/>
        </row>
        <row r="16383">
          <cell r="D16383"/>
          <cell r="E16383"/>
          <cell r="F16383"/>
        </row>
        <row r="16384">
          <cell r="D16384"/>
          <cell r="E16384"/>
          <cell r="F16384"/>
        </row>
        <row r="16385">
          <cell r="D16385"/>
          <cell r="E16385"/>
          <cell r="F16385"/>
        </row>
        <row r="16386">
          <cell r="D16386"/>
          <cell r="E16386"/>
          <cell r="F16386"/>
        </row>
        <row r="16387">
          <cell r="D16387"/>
          <cell r="E16387"/>
          <cell r="F16387"/>
        </row>
        <row r="16388">
          <cell r="D16388"/>
          <cell r="E16388"/>
          <cell r="F16388"/>
        </row>
        <row r="16389">
          <cell r="D16389"/>
          <cell r="E16389"/>
          <cell r="F16389"/>
        </row>
        <row r="16390">
          <cell r="D16390"/>
          <cell r="E16390"/>
          <cell r="F16390"/>
        </row>
        <row r="16391">
          <cell r="D16391"/>
          <cell r="E16391"/>
          <cell r="F16391"/>
        </row>
        <row r="16392">
          <cell r="D16392"/>
          <cell r="E16392"/>
          <cell r="F16392"/>
        </row>
        <row r="16393">
          <cell r="D16393"/>
          <cell r="E16393"/>
          <cell r="F16393"/>
        </row>
        <row r="16394">
          <cell r="D16394"/>
          <cell r="E16394"/>
          <cell r="F16394"/>
        </row>
        <row r="16395">
          <cell r="D16395"/>
          <cell r="E16395"/>
          <cell r="F16395"/>
        </row>
        <row r="16396">
          <cell r="D16396"/>
          <cell r="E16396"/>
          <cell r="F16396"/>
        </row>
        <row r="16397">
          <cell r="D16397"/>
          <cell r="E16397"/>
          <cell r="F16397"/>
        </row>
        <row r="16398">
          <cell r="D16398"/>
          <cell r="E16398"/>
          <cell r="F16398"/>
        </row>
        <row r="16399">
          <cell r="D16399"/>
          <cell r="E16399"/>
          <cell r="F16399"/>
        </row>
        <row r="16400">
          <cell r="D16400"/>
          <cell r="E16400"/>
          <cell r="F16400"/>
        </row>
        <row r="16401">
          <cell r="D16401"/>
          <cell r="E16401"/>
          <cell r="F16401"/>
        </row>
        <row r="16402">
          <cell r="D16402"/>
          <cell r="E16402"/>
          <cell r="F16402"/>
        </row>
        <row r="16403">
          <cell r="D16403"/>
          <cell r="E16403"/>
          <cell r="F16403"/>
        </row>
        <row r="16404">
          <cell r="D16404"/>
          <cell r="E16404"/>
          <cell r="F16404"/>
        </row>
        <row r="16405">
          <cell r="D16405"/>
          <cell r="E16405"/>
          <cell r="F16405"/>
        </row>
        <row r="16406">
          <cell r="D16406"/>
          <cell r="E16406"/>
          <cell r="F16406"/>
        </row>
        <row r="16407">
          <cell r="D16407"/>
          <cell r="E16407"/>
          <cell r="F16407"/>
        </row>
        <row r="16408">
          <cell r="D16408"/>
          <cell r="E16408"/>
          <cell r="F16408"/>
        </row>
        <row r="16409">
          <cell r="D16409"/>
          <cell r="E16409"/>
          <cell r="F16409"/>
        </row>
        <row r="16410">
          <cell r="D16410"/>
          <cell r="E16410"/>
          <cell r="F16410"/>
        </row>
        <row r="16411">
          <cell r="D16411"/>
          <cell r="E16411"/>
          <cell r="F16411"/>
        </row>
        <row r="16412">
          <cell r="D16412"/>
          <cell r="E16412"/>
          <cell r="F16412"/>
        </row>
        <row r="16413">
          <cell r="D16413"/>
          <cell r="E16413"/>
          <cell r="F16413"/>
        </row>
        <row r="16414">
          <cell r="D16414"/>
          <cell r="E16414"/>
          <cell r="F16414"/>
        </row>
        <row r="16415">
          <cell r="D16415"/>
          <cell r="E16415"/>
          <cell r="F16415"/>
        </row>
        <row r="16416">
          <cell r="D16416"/>
          <cell r="E16416"/>
          <cell r="F16416"/>
        </row>
        <row r="16417">
          <cell r="D16417"/>
          <cell r="E16417"/>
          <cell r="F16417"/>
        </row>
        <row r="16418">
          <cell r="D16418"/>
          <cell r="E16418"/>
          <cell r="F16418"/>
        </row>
        <row r="16419">
          <cell r="D16419"/>
          <cell r="E16419"/>
          <cell r="F16419"/>
        </row>
        <row r="16420">
          <cell r="D16420"/>
          <cell r="E16420"/>
          <cell r="F16420"/>
        </row>
        <row r="16421">
          <cell r="D16421"/>
          <cell r="E16421"/>
          <cell r="F16421"/>
        </row>
        <row r="16422">
          <cell r="D16422"/>
          <cell r="E16422"/>
          <cell r="F16422"/>
        </row>
        <row r="16423">
          <cell r="D16423"/>
          <cell r="E16423"/>
          <cell r="F16423"/>
        </row>
        <row r="16424">
          <cell r="D16424"/>
          <cell r="E16424"/>
          <cell r="F16424"/>
        </row>
        <row r="16425">
          <cell r="D16425"/>
          <cell r="E16425"/>
          <cell r="F16425"/>
        </row>
        <row r="16426">
          <cell r="D16426"/>
          <cell r="E16426"/>
          <cell r="F16426"/>
        </row>
        <row r="16427">
          <cell r="D16427"/>
          <cell r="E16427"/>
          <cell r="F16427"/>
        </row>
        <row r="16428">
          <cell r="D16428"/>
          <cell r="E16428"/>
          <cell r="F16428"/>
        </row>
        <row r="16429">
          <cell r="D16429"/>
          <cell r="E16429"/>
          <cell r="F16429"/>
        </row>
        <row r="16430">
          <cell r="D16430"/>
          <cell r="E16430"/>
          <cell r="F16430"/>
        </row>
        <row r="16431">
          <cell r="D16431"/>
          <cell r="E16431"/>
          <cell r="F16431"/>
        </row>
        <row r="16432">
          <cell r="D16432"/>
          <cell r="E16432"/>
          <cell r="F16432"/>
        </row>
        <row r="16433">
          <cell r="D16433"/>
          <cell r="E16433"/>
          <cell r="F16433"/>
        </row>
        <row r="16434">
          <cell r="D16434"/>
          <cell r="E16434"/>
          <cell r="F16434"/>
        </row>
        <row r="16435">
          <cell r="D16435"/>
          <cell r="E16435"/>
          <cell r="F16435"/>
        </row>
        <row r="16436">
          <cell r="D16436"/>
          <cell r="E16436"/>
          <cell r="F16436"/>
        </row>
        <row r="16437">
          <cell r="D16437"/>
          <cell r="E16437"/>
          <cell r="F16437"/>
        </row>
        <row r="16438">
          <cell r="D16438"/>
          <cell r="E16438"/>
          <cell r="F16438"/>
        </row>
        <row r="16439">
          <cell r="D16439"/>
          <cell r="E16439"/>
          <cell r="F16439"/>
        </row>
        <row r="16440">
          <cell r="D16440"/>
          <cell r="E16440"/>
          <cell r="F16440"/>
        </row>
        <row r="16441">
          <cell r="D16441"/>
          <cell r="E16441"/>
          <cell r="F16441"/>
        </row>
        <row r="16442">
          <cell r="D16442"/>
          <cell r="E16442"/>
          <cell r="F16442"/>
        </row>
        <row r="16443">
          <cell r="D16443"/>
          <cell r="E16443"/>
          <cell r="F16443"/>
        </row>
        <row r="16444">
          <cell r="D16444"/>
          <cell r="E16444"/>
          <cell r="F16444"/>
        </row>
        <row r="16445">
          <cell r="D16445"/>
          <cell r="E16445"/>
          <cell r="F16445"/>
        </row>
        <row r="16446">
          <cell r="D16446"/>
          <cell r="E16446"/>
          <cell r="F16446"/>
        </row>
        <row r="16447">
          <cell r="D16447"/>
          <cell r="E16447"/>
          <cell r="F16447"/>
        </row>
        <row r="16448">
          <cell r="D16448"/>
          <cell r="E16448"/>
          <cell r="F16448"/>
        </row>
        <row r="16449">
          <cell r="D16449"/>
          <cell r="E16449"/>
          <cell r="F16449"/>
        </row>
        <row r="16450">
          <cell r="D16450"/>
          <cell r="E16450"/>
          <cell r="F16450"/>
        </row>
        <row r="16451">
          <cell r="D16451"/>
          <cell r="E16451"/>
          <cell r="F16451"/>
        </row>
        <row r="16452">
          <cell r="D16452"/>
          <cell r="E16452"/>
          <cell r="F16452"/>
        </row>
        <row r="16453">
          <cell r="D16453"/>
          <cell r="E16453"/>
          <cell r="F16453"/>
        </row>
        <row r="16454">
          <cell r="D16454"/>
          <cell r="E16454"/>
          <cell r="F16454"/>
        </row>
        <row r="16455">
          <cell r="D16455"/>
          <cell r="E16455"/>
          <cell r="F16455"/>
        </row>
        <row r="16456">
          <cell r="D16456"/>
          <cell r="E16456"/>
          <cell r="F16456"/>
        </row>
        <row r="16457">
          <cell r="D16457"/>
          <cell r="E16457"/>
          <cell r="F16457"/>
        </row>
        <row r="16458">
          <cell r="D16458"/>
          <cell r="E16458"/>
          <cell r="F16458"/>
        </row>
        <row r="16459">
          <cell r="D16459"/>
          <cell r="E16459"/>
          <cell r="F16459"/>
        </row>
        <row r="16460">
          <cell r="D16460"/>
          <cell r="E16460"/>
          <cell r="F16460"/>
        </row>
        <row r="16461">
          <cell r="D16461"/>
          <cell r="E16461"/>
          <cell r="F16461"/>
        </row>
        <row r="16462">
          <cell r="D16462"/>
          <cell r="E16462"/>
          <cell r="F16462"/>
        </row>
        <row r="16463">
          <cell r="D16463"/>
          <cell r="E16463"/>
          <cell r="F16463"/>
        </row>
        <row r="16464">
          <cell r="D16464"/>
          <cell r="E16464"/>
          <cell r="F16464"/>
        </row>
        <row r="16465">
          <cell r="D16465"/>
          <cell r="E16465"/>
          <cell r="F16465"/>
        </row>
        <row r="16466">
          <cell r="D16466"/>
          <cell r="E16466"/>
          <cell r="F16466"/>
        </row>
        <row r="16467">
          <cell r="D16467"/>
          <cell r="E16467"/>
          <cell r="F16467"/>
        </row>
        <row r="16468">
          <cell r="D16468"/>
          <cell r="E16468"/>
          <cell r="F16468"/>
        </row>
        <row r="16469">
          <cell r="D16469"/>
          <cell r="E16469"/>
          <cell r="F16469"/>
        </row>
        <row r="16470">
          <cell r="D16470"/>
          <cell r="E16470"/>
          <cell r="F16470"/>
        </row>
        <row r="16471">
          <cell r="D16471"/>
          <cell r="E16471"/>
          <cell r="F16471"/>
        </row>
        <row r="16472">
          <cell r="D16472"/>
          <cell r="E16472"/>
          <cell r="F16472"/>
        </row>
        <row r="16473">
          <cell r="D16473"/>
          <cell r="E16473"/>
          <cell r="F16473"/>
        </row>
        <row r="16474">
          <cell r="D16474"/>
          <cell r="E16474"/>
          <cell r="F16474"/>
        </row>
        <row r="16475">
          <cell r="D16475"/>
          <cell r="E16475"/>
          <cell r="F16475"/>
        </row>
        <row r="16476">
          <cell r="D16476"/>
          <cell r="E16476"/>
          <cell r="F16476"/>
        </row>
        <row r="16477">
          <cell r="D16477"/>
          <cell r="E16477"/>
          <cell r="F16477"/>
        </row>
        <row r="16478">
          <cell r="D16478"/>
          <cell r="E16478"/>
          <cell r="F16478"/>
        </row>
        <row r="16479">
          <cell r="D16479"/>
          <cell r="E16479"/>
          <cell r="F16479"/>
        </row>
        <row r="16480">
          <cell r="D16480"/>
          <cell r="E16480"/>
          <cell r="F16480"/>
        </row>
        <row r="16481">
          <cell r="D16481"/>
          <cell r="E16481"/>
          <cell r="F16481"/>
        </row>
        <row r="16482">
          <cell r="D16482"/>
          <cell r="E16482"/>
          <cell r="F16482"/>
        </row>
        <row r="16483">
          <cell r="D16483"/>
          <cell r="E16483"/>
          <cell r="F16483"/>
        </row>
        <row r="16484">
          <cell r="D16484"/>
          <cell r="E16484"/>
          <cell r="F16484"/>
        </row>
        <row r="16485">
          <cell r="D16485"/>
          <cell r="E16485"/>
          <cell r="F16485"/>
        </row>
        <row r="16486">
          <cell r="D16486"/>
          <cell r="E16486"/>
          <cell r="F16486"/>
        </row>
        <row r="16487">
          <cell r="D16487"/>
          <cell r="E16487"/>
          <cell r="F16487"/>
        </row>
        <row r="16488">
          <cell r="D16488"/>
          <cell r="E16488"/>
          <cell r="F16488"/>
        </row>
        <row r="16489">
          <cell r="D16489"/>
          <cell r="E16489"/>
          <cell r="F16489"/>
        </row>
        <row r="16490">
          <cell r="D16490"/>
          <cell r="E16490"/>
          <cell r="F16490"/>
        </row>
        <row r="16491">
          <cell r="D16491"/>
          <cell r="E16491"/>
          <cell r="F16491"/>
        </row>
        <row r="16492">
          <cell r="D16492"/>
          <cell r="E16492"/>
          <cell r="F16492"/>
        </row>
        <row r="16493">
          <cell r="D16493"/>
          <cell r="E16493"/>
          <cell r="F16493"/>
        </row>
        <row r="16494">
          <cell r="D16494"/>
          <cell r="E16494"/>
          <cell r="F16494"/>
        </row>
        <row r="16495">
          <cell r="D16495"/>
          <cell r="E16495"/>
          <cell r="F16495"/>
        </row>
        <row r="16496">
          <cell r="D16496"/>
          <cell r="E16496"/>
          <cell r="F16496"/>
        </row>
        <row r="16497">
          <cell r="D16497"/>
          <cell r="E16497"/>
          <cell r="F16497"/>
        </row>
        <row r="16498">
          <cell r="D16498"/>
          <cell r="E16498"/>
          <cell r="F16498"/>
        </row>
        <row r="16499">
          <cell r="D16499"/>
          <cell r="E16499"/>
          <cell r="F16499"/>
        </row>
        <row r="16500">
          <cell r="D16500"/>
          <cell r="E16500"/>
          <cell r="F16500"/>
        </row>
        <row r="16501">
          <cell r="D16501"/>
          <cell r="E16501"/>
          <cell r="F16501"/>
        </row>
        <row r="16502">
          <cell r="D16502"/>
          <cell r="E16502"/>
          <cell r="F16502"/>
        </row>
        <row r="16503">
          <cell r="D16503"/>
          <cell r="E16503"/>
          <cell r="F16503"/>
        </row>
        <row r="16504">
          <cell r="D16504"/>
          <cell r="E16504"/>
          <cell r="F16504"/>
        </row>
        <row r="16505">
          <cell r="D16505"/>
          <cell r="E16505"/>
          <cell r="F16505"/>
        </row>
        <row r="16506">
          <cell r="D16506"/>
          <cell r="E16506"/>
          <cell r="F16506"/>
        </row>
        <row r="16507">
          <cell r="D16507"/>
          <cell r="E16507"/>
          <cell r="F16507"/>
        </row>
        <row r="16508">
          <cell r="D16508"/>
          <cell r="E16508"/>
          <cell r="F16508"/>
        </row>
        <row r="16509">
          <cell r="D16509"/>
          <cell r="E16509"/>
          <cell r="F16509"/>
        </row>
        <row r="16510">
          <cell r="D16510"/>
          <cell r="E16510"/>
          <cell r="F16510"/>
        </row>
        <row r="16511">
          <cell r="D16511"/>
          <cell r="E16511"/>
          <cell r="F16511"/>
        </row>
        <row r="16512">
          <cell r="D16512"/>
          <cell r="E16512"/>
          <cell r="F16512"/>
        </row>
        <row r="16513">
          <cell r="D16513"/>
          <cell r="E16513"/>
          <cell r="F16513"/>
        </row>
        <row r="16514">
          <cell r="D16514"/>
          <cell r="E16514"/>
          <cell r="F16514"/>
        </row>
        <row r="16515">
          <cell r="D16515"/>
          <cell r="E16515"/>
          <cell r="F16515"/>
        </row>
        <row r="16516">
          <cell r="D16516"/>
          <cell r="E16516"/>
          <cell r="F16516"/>
        </row>
        <row r="16517">
          <cell r="D16517"/>
          <cell r="E16517"/>
          <cell r="F16517"/>
        </row>
        <row r="16518">
          <cell r="D16518"/>
          <cell r="E16518"/>
          <cell r="F16518"/>
        </row>
        <row r="16519">
          <cell r="D16519"/>
          <cell r="E16519"/>
          <cell r="F16519"/>
        </row>
        <row r="16520">
          <cell r="D16520"/>
          <cell r="E16520"/>
          <cell r="F16520"/>
        </row>
        <row r="16521">
          <cell r="D16521"/>
          <cell r="E16521"/>
          <cell r="F16521"/>
        </row>
        <row r="16522">
          <cell r="D16522"/>
          <cell r="E16522"/>
          <cell r="F16522"/>
        </row>
        <row r="16523">
          <cell r="D16523"/>
          <cell r="E16523"/>
          <cell r="F16523"/>
        </row>
        <row r="16524">
          <cell r="D16524"/>
          <cell r="E16524"/>
          <cell r="F16524"/>
        </row>
        <row r="16525">
          <cell r="D16525"/>
          <cell r="E16525"/>
          <cell r="F16525"/>
        </row>
        <row r="16526">
          <cell r="D16526"/>
          <cell r="E16526"/>
          <cell r="F16526"/>
        </row>
        <row r="16527">
          <cell r="D16527"/>
          <cell r="E16527"/>
          <cell r="F16527"/>
        </row>
        <row r="16528">
          <cell r="D16528"/>
          <cell r="E16528"/>
          <cell r="F16528"/>
        </row>
        <row r="16529">
          <cell r="D16529"/>
          <cell r="E16529"/>
          <cell r="F16529"/>
        </row>
        <row r="16530">
          <cell r="D16530"/>
          <cell r="E16530"/>
          <cell r="F16530"/>
        </row>
        <row r="16531">
          <cell r="D16531"/>
          <cell r="E16531"/>
          <cell r="F16531"/>
        </row>
        <row r="16532">
          <cell r="D16532"/>
          <cell r="E16532"/>
          <cell r="F16532"/>
        </row>
        <row r="16533">
          <cell r="D16533"/>
          <cell r="E16533"/>
          <cell r="F16533"/>
        </row>
        <row r="16534">
          <cell r="D16534"/>
          <cell r="E16534"/>
          <cell r="F16534"/>
        </row>
        <row r="16535">
          <cell r="D16535"/>
          <cell r="E16535"/>
          <cell r="F16535"/>
        </row>
        <row r="16536">
          <cell r="D16536"/>
          <cell r="E16536"/>
          <cell r="F16536"/>
        </row>
        <row r="16537">
          <cell r="D16537"/>
          <cell r="E16537"/>
          <cell r="F16537"/>
        </row>
        <row r="16538">
          <cell r="D16538"/>
          <cell r="E16538"/>
          <cell r="F16538"/>
        </row>
        <row r="16539">
          <cell r="D16539"/>
          <cell r="E16539"/>
          <cell r="F16539"/>
        </row>
        <row r="16540">
          <cell r="D16540"/>
          <cell r="E16540"/>
          <cell r="F16540"/>
        </row>
        <row r="16541">
          <cell r="D16541"/>
          <cell r="E16541"/>
          <cell r="F16541"/>
        </row>
        <row r="16542">
          <cell r="D16542"/>
          <cell r="E16542"/>
          <cell r="F16542"/>
        </row>
        <row r="16543">
          <cell r="D16543"/>
          <cell r="E16543"/>
          <cell r="F16543"/>
        </row>
        <row r="16544">
          <cell r="D16544"/>
          <cell r="E16544"/>
          <cell r="F16544"/>
        </row>
        <row r="16545">
          <cell r="D16545"/>
          <cell r="E16545"/>
          <cell r="F16545"/>
        </row>
        <row r="16546">
          <cell r="D16546"/>
          <cell r="E16546"/>
          <cell r="F16546"/>
        </row>
        <row r="16547">
          <cell r="D16547"/>
          <cell r="E16547"/>
          <cell r="F16547"/>
        </row>
        <row r="16548">
          <cell r="D16548"/>
          <cell r="E16548"/>
          <cell r="F16548"/>
        </row>
        <row r="16549">
          <cell r="D16549"/>
          <cell r="E16549"/>
          <cell r="F16549"/>
        </row>
        <row r="16550">
          <cell r="D16550"/>
          <cell r="E16550"/>
          <cell r="F16550"/>
        </row>
        <row r="16551">
          <cell r="D16551"/>
          <cell r="E16551"/>
          <cell r="F16551"/>
        </row>
        <row r="16552">
          <cell r="D16552"/>
          <cell r="E16552"/>
          <cell r="F16552"/>
        </row>
        <row r="16553">
          <cell r="D16553"/>
          <cell r="E16553"/>
          <cell r="F16553"/>
        </row>
        <row r="16554">
          <cell r="D16554"/>
          <cell r="E16554"/>
          <cell r="F16554"/>
        </row>
        <row r="16555">
          <cell r="D16555"/>
          <cell r="E16555"/>
          <cell r="F16555"/>
        </row>
        <row r="16556">
          <cell r="D16556"/>
          <cell r="E16556"/>
          <cell r="F16556"/>
        </row>
        <row r="16557">
          <cell r="D16557"/>
          <cell r="E16557"/>
          <cell r="F16557"/>
        </row>
        <row r="16558">
          <cell r="D16558"/>
          <cell r="E16558"/>
          <cell r="F16558"/>
        </row>
        <row r="16559">
          <cell r="D16559"/>
          <cell r="E16559"/>
          <cell r="F16559"/>
        </row>
        <row r="16560">
          <cell r="D16560"/>
          <cell r="E16560"/>
          <cell r="F16560"/>
        </row>
        <row r="16561">
          <cell r="D16561"/>
          <cell r="E16561"/>
          <cell r="F16561"/>
        </row>
        <row r="16562">
          <cell r="D16562"/>
          <cell r="E16562"/>
          <cell r="F16562"/>
        </row>
        <row r="16563">
          <cell r="D16563"/>
          <cell r="E16563"/>
          <cell r="F16563"/>
        </row>
        <row r="16564">
          <cell r="D16564"/>
          <cell r="E16564"/>
          <cell r="F16564"/>
        </row>
        <row r="16565">
          <cell r="D16565"/>
          <cell r="E16565"/>
          <cell r="F16565"/>
        </row>
        <row r="16566">
          <cell r="D16566"/>
          <cell r="E16566"/>
          <cell r="F16566"/>
        </row>
        <row r="16567">
          <cell r="D16567"/>
          <cell r="E16567"/>
          <cell r="F16567"/>
        </row>
        <row r="16568">
          <cell r="D16568"/>
          <cell r="E16568"/>
          <cell r="F16568"/>
        </row>
        <row r="16569">
          <cell r="D16569"/>
          <cell r="E16569"/>
          <cell r="F16569"/>
        </row>
        <row r="16570">
          <cell r="D16570"/>
          <cell r="E16570"/>
          <cell r="F16570"/>
        </row>
        <row r="16571">
          <cell r="D16571"/>
          <cell r="E16571"/>
          <cell r="F16571"/>
        </row>
        <row r="16572">
          <cell r="D16572"/>
          <cell r="E16572"/>
          <cell r="F16572"/>
        </row>
        <row r="16573">
          <cell r="D16573"/>
          <cell r="E16573"/>
          <cell r="F16573"/>
        </row>
        <row r="16574">
          <cell r="D16574"/>
          <cell r="E16574"/>
          <cell r="F16574"/>
        </row>
        <row r="16575">
          <cell r="D16575"/>
          <cell r="E16575"/>
          <cell r="F16575"/>
        </row>
        <row r="16576">
          <cell r="D16576"/>
          <cell r="E16576"/>
          <cell r="F16576"/>
        </row>
        <row r="16577">
          <cell r="D16577"/>
          <cell r="E16577"/>
          <cell r="F16577"/>
        </row>
        <row r="16578">
          <cell r="D16578"/>
          <cell r="E16578"/>
          <cell r="F16578"/>
        </row>
        <row r="16579">
          <cell r="D16579"/>
          <cell r="E16579"/>
          <cell r="F16579"/>
        </row>
        <row r="16580">
          <cell r="D16580"/>
          <cell r="E16580"/>
          <cell r="F16580"/>
        </row>
        <row r="16581">
          <cell r="D16581"/>
          <cell r="E16581"/>
          <cell r="F16581"/>
        </row>
        <row r="16582">
          <cell r="D16582"/>
          <cell r="E16582"/>
          <cell r="F16582"/>
        </row>
        <row r="16583">
          <cell r="D16583"/>
          <cell r="E16583"/>
          <cell r="F16583"/>
        </row>
        <row r="16584">
          <cell r="D16584"/>
          <cell r="E16584"/>
          <cell r="F16584"/>
        </row>
        <row r="16585">
          <cell r="D16585"/>
          <cell r="E16585"/>
          <cell r="F16585"/>
        </row>
        <row r="16586">
          <cell r="D16586"/>
          <cell r="E16586"/>
          <cell r="F16586"/>
        </row>
        <row r="16587">
          <cell r="D16587"/>
          <cell r="E16587"/>
          <cell r="F16587"/>
        </row>
        <row r="16588">
          <cell r="D16588"/>
          <cell r="E16588"/>
          <cell r="F16588"/>
        </row>
        <row r="16589">
          <cell r="D16589"/>
          <cell r="E16589"/>
          <cell r="F16589"/>
        </row>
        <row r="16590">
          <cell r="D16590"/>
          <cell r="E16590"/>
          <cell r="F16590"/>
        </row>
        <row r="16591">
          <cell r="D16591"/>
          <cell r="E16591"/>
          <cell r="F16591"/>
        </row>
        <row r="16592">
          <cell r="D16592"/>
          <cell r="E16592"/>
          <cell r="F16592"/>
        </row>
        <row r="16593">
          <cell r="D16593"/>
          <cell r="E16593"/>
          <cell r="F16593"/>
        </row>
        <row r="16594">
          <cell r="D16594"/>
          <cell r="E16594"/>
          <cell r="F16594"/>
        </row>
        <row r="16595">
          <cell r="D16595"/>
          <cell r="E16595"/>
          <cell r="F16595"/>
        </row>
        <row r="16596">
          <cell r="D16596"/>
          <cell r="E16596"/>
          <cell r="F16596"/>
        </row>
        <row r="16597">
          <cell r="D16597"/>
          <cell r="E16597"/>
          <cell r="F16597"/>
        </row>
        <row r="16598">
          <cell r="D16598"/>
          <cell r="E16598"/>
          <cell r="F16598"/>
        </row>
        <row r="16599">
          <cell r="D16599"/>
          <cell r="E16599"/>
          <cell r="F16599"/>
        </row>
        <row r="16600">
          <cell r="D16600"/>
          <cell r="E16600"/>
          <cell r="F16600"/>
        </row>
        <row r="16601">
          <cell r="D16601"/>
          <cell r="E16601"/>
          <cell r="F16601"/>
        </row>
        <row r="16602">
          <cell r="D16602"/>
          <cell r="E16602"/>
          <cell r="F16602"/>
        </row>
        <row r="16603">
          <cell r="D16603"/>
          <cell r="E16603"/>
          <cell r="F16603"/>
        </row>
        <row r="16604">
          <cell r="D16604"/>
          <cell r="E16604"/>
          <cell r="F16604"/>
        </row>
        <row r="16605">
          <cell r="D16605"/>
          <cell r="E16605"/>
          <cell r="F16605"/>
        </row>
        <row r="16606">
          <cell r="D16606"/>
          <cell r="E16606"/>
          <cell r="F16606"/>
        </row>
        <row r="16607">
          <cell r="D16607"/>
          <cell r="E16607"/>
          <cell r="F16607"/>
        </row>
        <row r="16608">
          <cell r="D16608"/>
          <cell r="E16608"/>
          <cell r="F16608"/>
        </row>
        <row r="16609">
          <cell r="D16609"/>
          <cell r="E16609"/>
          <cell r="F16609"/>
        </row>
        <row r="16610">
          <cell r="D16610"/>
          <cell r="E16610"/>
          <cell r="F16610"/>
        </row>
        <row r="16611">
          <cell r="D16611"/>
          <cell r="E16611"/>
          <cell r="F16611"/>
        </row>
        <row r="16612">
          <cell r="D16612"/>
          <cell r="E16612"/>
          <cell r="F16612"/>
        </row>
        <row r="16613">
          <cell r="D16613"/>
          <cell r="E16613"/>
          <cell r="F16613"/>
        </row>
        <row r="16614">
          <cell r="D16614"/>
          <cell r="E16614"/>
          <cell r="F16614"/>
        </row>
        <row r="16615">
          <cell r="D16615"/>
          <cell r="E16615"/>
          <cell r="F16615"/>
        </row>
        <row r="16616">
          <cell r="D16616"/>
          <cell r="E16616"/>
          <cell r="F16616"/>
        </row>
        <row r="16617">
          <cell r="D16617"/>
          <cell r="E16617"/>
          <cell r="F16617"/>
        </row>
        <row r="16618">
          <cell r="D16618"/>
          <cell r="E16618"/>
          <cell r="F16618"/>
        </row>
        <row r="16619">
          <cell r="D16619"/>
          <cell r="E16619"/>
          <cell r="F16619"/>
        </row>
        <row r="16620">
          <cell r="D16620"/>
          <cell r="E16620"/>
          <cell r="F16620"/>
        </row>
        <row r="16621">
          <cell r="D16621"/>
          <cell r="E16621"/>
          <cell r="F16621"/>
        </row>
        <row r="16622">
          <cell r="D16622"/>
          <cell r="E16622"/>
          <cell r="F16622"/>
        </row>
        <row r="16623">
          <cell r="D16623"/>
          <cell r="E16623"/>
          <cell r="F16623"/>
        </row>
        <row r="16624">
          <cell r="D16624"/>
          <cell r="E16624"/>
          <cell r="F16624"/>
        </row>
        <row r="16625">
          <cell r="D16625"/>
          <cell r="E16625"/>
          <cell r="F16625"/>
        </row>
        <row r="16626">
          <cell r="D16626"/>
          <cell r="E16626"/>
          <cell r="F16626"/>
        </row>
        <row r="16627">
          <cell r="D16627"/>
          <cell r="E16627"/>
          <cell r="F16627"/>
        </row>
        <row r="16628">
          <cell r="D16628"/>
          <cell r="E16628"/>
          <cell r="F16628"/>
        </row>
        <row r="16629">
          <cell r="D16629"/>
          <cell r="E16629"/>
          <cell r="F16629"/>
        </row>
        <row r="16630">
          <cell r="D16630"/>
          <cell r="E16630"/>
          <cell r="F16630"/>
        </row>
        <row r="16631">
          <cell r="D16631"/>
          <cell r="E16631"/>
          <cell r="F16631"/>
        </row>
        <row r="16632">
          <cell r="D16632"/>
          <cell r="E16632"/>
          <cell r="F16632"/>
        </row>
        <row r="16633">
          <cell r="D16633"/>
          <cell r="E16633"/>
          <cell r="F16633"/>
        </row>
        <row r="16634">
          <cell r="D16634"/>
          <cell r="E16634"/>
          <cell r="F16634"/>
        </row>
        <row r="16635">
          <cell r="D16635"/>
          <cell r="E16635"/>
          <cell r="F16635"/>
        </row>
        <row r="16636">
          <cell r="D16636"/>
          <cell r="E16636"/>
          <cell r="F16636"/>
        </row>
        <row r="16637">
          <cell r="D16637"/>
          <cell r="E16637"/>
          <cell r="F16637"/>
        </row>
        <row r="16638">
          <cell r="D16638"/>
          <cell r="E16638"/>
          <cell r="F16638"/>
        </row>
        <row r="16639">
          <cell r="D16639"/>
          <cell r="E16639"/>
          <cell r="F16639"/>
        </row>
        <row r="16640">
          <cell r="D16640"/>
          <cell r="E16640"/>
          <cell r="F16640"/>
        </row>
        <row r="16641">
          <cell r="D16641"/>
          <cell r="E16641"/>
          <cell r="F16641"/>
        </row>
        <row r="16642">
          <cell r="D16642"/>
          <cell r="E16642"/>
          <cell r="F16642"/>
        </row>
        <row r="16643">
          <cell r="D16643"/>
          <cell r="E16643"/>
          <cell r="F16643"/>
        </row>
        <row r="16644">
          <cell r="D16644"/>
          <cell r="E16644"/>
          <cell r="F16644"/>
        </row>
        <row r="16645">
          <cell r="D16645"/>
          <cell r="E16645"/>
          <cell r="F16645"/>
        </row>
        <row r="16646">
          <cell r="D16646"/>
          <cell r="E16646"/>
          <cell r="F16646"/>
        </row>
        <row r="16647">
          <cell r="D16647"/>
          <cell r="E16647"/>
          <cell r="F16647"/>
        </row>
        <row r="16648">
          <cell r="D16648"/>
          <cell r="E16648"/>
          <cell r="F16648"/>
        </row>
        <row r="16649">
          <cell r="D16649"/>
          <cell r="E16649"/>
          <cell r="F16649"/>
        </row>
        <row r="16650">
          <cell r="D16650"/>
          <cell r="E16650"/>
          <cell r="F16650"/>
        </row>
        <row r="16651">
          <cell r="D16651"/>
          <cell r="E16651"/>
          <cell r="F16651"/>
        </row>
        <row r="16652">
          <cell r="D16652"/>
          <cell r="E16652"/>
          <cell r="F16652"/>
        </row>
        <row r="16653">
          <cell r="D16653"/>
          <cell r="E16653"/>
          <cell r="F16653"/>
        </row>
        <row r="16654">
          <cell r="D16654"/>
          <cell r="E16654"/>
          <cell r="F16654"/>
        </row>
        <row r="16655">
          <cell r="D16655"/>
          <cell r="E16655"/>
          <cell r="F16655"/>
        </row>
        <row r="16656">
          <cell r="D16656"/>
          <cell r="E16656"/>
          <cell r="F16656"/>
        </row>
        <row r="16657">
          <cell r="D16657"/>
          <cell r="E16657"/>
          <cell r="F16657"/>
        </row>
        <row r="16658">
          <cell r="D16658"/>
          <cell r="E16658"/>
          <cell r="F16658"/>
        </row>
        <row r="16659">
          <cell r="D16659"/>
          <cell r="E16659"/>
          <cell r="F16659"/>
        </row>
        <row r="16660">
          <cell r="D16660"/>
          <cell r="E16660"/>
          <cell r="F16660"/>
        </row>
        <row r="16661">
          <cell r="D16661"/>
          <cell r="E16661"/>
          <cell r="F16661"/>
        </row>
        <row r="16662">
          <cell r="D16662"/>
          <cell r="E16662"/>
          <cell r="F16662"/>
        </row>
        <row r="16663">
          <cell r="D16663"/>
          <cell r="E16663"/>
          <cell r="F16663"/>
        </row>
        <row r="16664">
          <cell r="D16664"/>
          <cell r="E16664"/>
          <cell r="F16664"/>
        </row>
        <row r="16665">
          <cell r="D16665"/>
          <cell r="E16665"/>
          <cell r="F16665"/>
        </row>
        <row r="16666">
          <cell r="D16666"/>
          <cell r="E16666"/>
          <cell r="F16666"/>
        </row>
        <row r="16667">
          <cell r="D16667"/>
          <cell r="E16667"/>
          <cell r="F16667"/>
        </row>
        <row r="16668">
          <cell r="D16668"/>
          <cell r="E16668"/>
          <cell r="F16668"/>
        </row>
        <row r="16669">
          <cell r="D16669"/>
          <cell r="E16669"/>
          <cell r="F16669"/>
        </row>
        <row r="16670">
          <cell r="D16670"/>
          <cell r="E16670"/>
          <cell r="F16670"/>
        </row>
        <row r="16671">
          <cell r="D16671"/>
          <cell r="E16671"/>
          <cell r="F16671"/>
        </row>
        <row r="16672">
          <cell r="D16672"/>
          <cell r="E16672"/>
          <cell r="F16672"/>
        </row>
        <row r="16673">
          <cell r="D16673"/>
          <cell r="E16673"/>
          <cell r="F16673"/>
        </row>
        <row r="16674">
          <cell r="D16674"/>
          <cell r="E16674"/>
          <cell r="F16674"/>
        </row>
        <row r="16675">
          <cell r="D16675"/>
          <cell r="E16675"/>
          <cell r="F16675"/>
        </row>
        <row r="16676">
          <cell r="D16676"/>
          <cell r="E16676"/>
          <cell r="F16676"/>
        </row>
        <row r="16677">
          <cell r="D16677"/>
          <cell r="E16677"/>
          <cell r="F16677"/>
        </row>
        <row r="16678">
          <cell r="D16678"/>
          <cell r="E16678"/>
          <cell r="F16678"/>
        </row>
        <row r="16679">
          <cell r="D16679"/>
          <cell r="E16679"/>
          <cell r="F16679"/>
        </row>
        <row r="16680">
          <cell r="D16680"/>
          <cell r="E16680"/>
          <cell r="F16680"/>
        </row>
        <row r="16681">
          <cell r="D16681"/>
          <cell r="E16681"/>
          <cell r="F16681"/>
        </row>
        <row r="16682">
          <cell r="D16682"/>
          <cell r="E16682"/>
          <cell r="F16682"/>
        </row>
        <row r="16683">
          <cell r="D16683"/>
          <cell r="E16683"/>
          <cell r="F16683"/>
        </row>
        <row r="16684">
          <cell r="D16684"/>
          <cell r="E16684"/>
          <cell r="F16684"/>
        </row>
        <row r="16685">
          <cell r="D16685"/>
          <cell r="E16685"/>
          <cell r="F16685"/>
        </row>
        <row r="16686">
          <cell r="D16686"/>
          <cell r="E16686"/>
          <cell r="F16686"/>
        </row>
        <row r="16687">
          <cell r="D16687"/>
          <cell r="E16687"/>
          <cell r="F16687"/>
        </row>
        <row r="16688">
          <cell r="D16688"/>
          <cell r="E16688"/>
          <cell r="F16688"/>
        </row>
        <row r="16689">
          <cell r="D16689"/>
          <cell r="E16689"/>
          <cell r="F16689"/>
        </row>
        <row r="16690">
          <cell r="D16690"/>
          <cell r="E16690"/>
          <cell r="F16690"/>
        </row>
        <row r="16691">
          <cell r="D16691"/>
          <cell r="E16691"/>
          <cell r="F16691"/>
        </row>
        <row r="16692">
          <cell r="D16692"/>
          <cell r="E16692"/>
          <cell r="F16692"/>
        </row>
        <row r="16693">
          <cell r="D16693"/>
          <cell r="E16693"/>
          <cell r="F16693"/>
        </row>
        <row r="16694">
          <cell r="D16694"/>
          <cell r="E16694"/>
          <cell r="F16694"/>
        </row>
        <row r="16695">
          <cell r="D16695"/>
          <cell r="E16695"/>
          <cell r="F16695"/>
        </row>
        <row r="16696">
          <cell r="D16696"/>
          <cell r="E16696"/>
          <cell r="F16696"/>
        </row>
        <row r="16697">
          <cell r="D16697"/>
          <cell r="E16697"/>
          <cell r="F16697"/>
        </row>
        <row r="16698">
          <cell r="D16698"/>
          <cell r="E16698"/>
          <cell r="F16698"/>
        </row>
        <row r="16699">
          <cell r="D16699"/>
          <cell r="E16699"/>
          <cell r="F16699"/>
        </row>
        <row r="16700">
          <cell r="D16700"/>
          <cell r="E16700"/>
          <cell r="F16700"/>
        </row>
        <row r="16701">
          <cell r="D16701"/>
          <cell r="E16701"/>
          <cell r="F16701"/>
        </row>
        <row r="16702">
          <cell r="D16702"/>
          <cell r="E16702"/>
          <cell r="F16702"/>
        </row>
        <row r="16703">
          <cell r="D16703"/>
          <cell r="E16703"/>
          <cell r="F16703"/>
        </row>
        <row r="16704">
          <cell r="D16704"/>
          <cell r="E16704"/>
          <cell r="F16704"/>
        </row>
        <row r="16705">
          <cell r="D16705"/>
          <cell r="E16705"/>
          <cell r="F16705"/>
        </row>
        <row r="16706">
          <cell r="D16706"/>
          <cell r="E16706"/>
          <cell r="F16706"/>
        </row>
        <row r="16707">
          <cell r="D16707"/>
          <cell r="E16707"/>
          <cell r="F16707"/>
        </row>
        <row r="16708">
          <cell r="D16708"/>
          <cell r="E16708"/>
          <cell r="F16708"/>
        </row>
        <row r="16709">
          <cell r="D16709"/>
          <cell r="E16709"/>
          <cell r="F16709"/>
        </row>
        <row r="16710">
          <cell r="D16710"/>
          <cell r="E16710"/>
          <cell r="F16710"/>
        </row>
        <row r="16711">
          <cell r="D16711"/>
          <cell r="E16711"/>
          <cell r="F16711"/>
        </row>
        <row r="16712">
          <cell r="D16712"/>
          <cell r="E16712"/>
          <cell r="F16712"/>
        </row>
        <row r="16713">
          <cell r="D16713"/>
          <cell r="E16713"/>
          <cell r="F16713"/>
        </row>
        <row r="16714">
          <cell r="D16714"/>
          <cell r="E16714"/>
          <cell r="F16714"/>
        </row>
        <row r="16715">
          <cell r="D16715"/>
          <cell r="E16715"/>
          <cell r="F16715"/>
        </row>
        <row r="16716">
          <cell r="D16716"/>
          <cell r="E16716"/>
          <cell r="F16716"/>
        </row>
        <row r="16717">
          <cell r="D16717"/>
          <cell r="E16717"/>
          <cell r="F16717"/>
        </row>
        <row r="16718">
          <cell r="D16718"/>
          <cell r="E16718"/>
          <cell r="F16718"/>
        </row>
        <row r="16719">
          <cell r="D16719"/>
          <cell r="E16719"/>
          <cell r="F16719"/>
        </row>
        <row r="16720">
          <cell r="D16720"/>
          <cell r="E16720"/>
          <cell r="F16720"/>
        </row>
        <row r="16721">
          <cell r="D16721"/>
          <cell r="E16721"/>
          <cell r="F16721"/>
        </row>
        <row r="16722">
          <cell r="D16722"/>
          <cell r="E16722"/>
          <cell r="F16722"/>
        </row>
        <row r="16723">
          <cell r="D16723"/>
          <cell r="E16723"/>
          <cell r="F16723"/>
        </row>
        <row r="16724">
          <cell r="D16724"/>
          <cell r="E16724"/>
          <cell r="F16724"/>
        </row>
        <row r="16725">
          <cell r="D16725"/>
          <cell r="E16725"/>
          <cell r="F16725"/>
        </row>
        <row r="16726">
          <cell r="D16726"/>
          <cell r="E16726"/>
          <cell r="F16726"/>
        </row>
        <row r="16727">
          <cell r="D16727"/>
          <cell r="E16727"/>
          <cell r="F16727"/>
        </row>
        <row r="16728">
          <cell r="D16728"/>
          <cell r="E16728"/>
          <cell r="F16728"/>
        </row>
        <row r="16729">
          <cell r="D16729"/>
          <cell r="E16729"/>
          <cell r="F16729"/>
        </row>
        <row r="16730">
          <cell r="D16730"/>
          <cell r="E16730"/>
          <cell r="F16730"/>
        </row>
        <row r="16731">
          <cell r="D16731"/>
          <cell r="E16731"/>
          <cell r="F16731"/>
        </row>
        <row r="16732">
          <cell r="D16732"/>
          <cell r="E16732"/>
          <cell r="F16732"/>
        </row>
        <row r="16733">
          <cell r="D16733"/>
          <cell r="E16733"/>
          <cell r="F16733"/>
        </row>
        <row r="16734">
          <cell r="D16734"/>
          <cell r="E16734"/>
          <cell r="F16734"/>
        </row>
        <row r="16735">
          <cell r="D16735"/>
          <cell r="E16735"/>
          <cell r="F16735"/>
        </row>
        <row r="16736">
          <cell r="D16736"/>
          <cell r="E16736"/>
          <cell r="F16736"/>
        </row>
        <row r="16737">
          <cell r="D16737"/>
          <cell r="E16737"/>
          <cell r="F16737"/>
        </row>
        <row r="16738">
          <cell r="D16738"/>
          <cell r="E16738"/>
          <cell r="F16738"/>
        </row>
        <row r="16739">
          <cell r="D16739"/>
          <cell r="E16739"/>
          <cell r="F16739"/>
        </row>
        <row r="16740">
          <cell r="D16740"/>
          <cell r="E16740"/>
          <cell r="F16740"/>
        </row>
        <row r="16741">
          <cell r="D16741"/>
          <cell r="E16741"/>
          <cell r="F16741"/>
        </row>
        <row r="16742">
          <cell r="D16742"/>
          <cell r="E16742"/>
          <cell r="F16742"/>
        </row>
        <row r="16743">
          <cell r="D16743"/>
          <cell r="E16743"/>
          <cell r="F16743"/>
        </row>
        <row r="16744">
          <cell r="D16744"/>
          <cell r="E16744"/>
          <cell r="F16744"/>
        </row>
        <row r="16745">
          <cell r="D16745"/>
          <cell r="E16745"/>
          <cell r="F16745"/>
        </row>
        <row r="16746">
          <cell r="D16746"/>
          <cell r="E16746"/>
          <cell r="F16746"/>
        </row>
        <row r="16747">
          <cell r="D16747"/>
          <cell r="E16747"/>
          <cell r="F16747"/>
        </row>
        <row r="16748">
          <cell r="D16748"/>
          <cell r="E16748"/>
          <cell r="F16748"/>
        </row>
        <row r="16749">
          <cell r="D16749"/>
          <cell r="E16749"/>
          <cell r="F16749"/>
        </row>
        <row r="16750">
          <cell r="D16750"/>
          <cell r="E16750"/>
          <cell r="F16750"/>
        </row>
        <row r="16751">
          <cell r="D16751"/>
          <cell r="E16751"/>
          <cell r="F16751"/>
        </row>
        <row r="16752">
          <cell r="D16752"/>
          <cell r="E16752"/>
          <cell r="F16752"/>
        </row>
        <row r="16753">
          <cell r="D16753"/>
          <cell r="E16753"/>
          <cell r="F16753"/>
        </row>
        <row r="16754">
          <cell r="D16754"/>
          <cell r="E16754"/>
          <cell r="F16754"/>
        </row>
        <row r="16755">
          <cell r="D16755"/>
          <cell r="E16755"/>
          <cell r="F16755"/>
        </row>
        <row r="16756">
          <cell r="D16756"/>
          <cell r="E16756"/>
          <cell r="F16756"/>
        </row>
        <row r="16757">
          <cell r="D16757"/>
          <cell r="E16757"/>
          <cell r="F16757"/>
        </row>
        <row r="16758">
          <cell r="D16758"/>
          <cell r="E16758"/>
          <cell r="F16758"/>
        </row>
        <row r="16759">
          <cell r="D16759"/>
          <cell r="E16759"/>
          <cell r="F16759"/>
        </row>
        <row r="16760">
          <cell r="D16760"/>
          <cell r="E16760"/>
          <cell r="F16760"/>
        </row>
        <row r="16761">
          <cell r="D16761"/>
          <cell r="E16761"/>
          <cell r="F16761"/>
        </row>
        <row r="16762">
          <cell r="D16762"/>
          <cell r="E16762"/>
          <cell r="F16762"/>
        </row>
        <row r="16763">
          <cell r="D16763"/>
          <cell r="E16763"/>
          <cell r="F16763"/>
        </row>
        <row r="16764">
          <cell r="D16764"/>
          <cell r="E16764"/>
          <cell r="F16764"/>
        </row>
        <row r="16765">
          <cell r="D16765"/>
          <cell r="E16765"/>
          <cell r="F16765"/>
        </row>
        <row r="16766">
          <cell r="D16766"/>
          <cell r="E16766"/>
          <cell r="F16766"/>
        </row>
        <row r="16767">
          <cell r="D16767"/>
          <cell r="E16767"/>
          <cell r="F16767"/>
        </row>
        <row r="16768">
          <cell r="D16768"/>
          <cell r="E16768"/>
          <cell r="F16768"/>
        </row>
        <row r="16769">
          <cell r="D16769"/>
          <cell r="E16769"/>
          <cell r="F16769"/>
        </row>
        <row r="16770">
          <cell r="D16770"/>
          <cell r="E16770"/>
          <cell r="F16770"/>
        </row>
        <row r="16771">
          <cell r="D16771"/>
          <cell r="E16771"/>
          <cell r="F16771"/>
        </row>
        <row r="16772">
          <cell r="D16772"/>
          <cell r="E16772"/>
          <cell r="F16772"/>
        </row>
        <row r="16773">
          <cell r="D16773"/>
          <cell r="E16773"/>
          <cell r="F16773"/>
        </row>
        <row r="16774">
          <cell r="D16774"/>
          <cell r="E16774"/>
          <cell r="F16774"/>
        </row>
        <row r="16775">
          <cell r="D16775"/>
          <cell r="E16775"/>
          <cell r="F16775"/>
        </row>
        <row r="16776">
          <cell r="D16776"/>
          <cell r="E16776"/>
          <cell r="F16776"/>
        </row>
        <row r="16777">
          <cell r="D16777"/>
          <cell r="E16777"/>
          <cell r="F16777"/>
        </row>
        <row r="16778">
          <cell r="D16778"/>
          <cell r="E16778"/>
          <cell r="F16778"/>
        </row>
        <row r="16779">
          <cell r="D16779"/>
          <cell r="E16779"/>
          <cell r="F16779"/>
        </row>
        <row r="16780">
          <cell r="D16780"/>
          <cell r="E16780"/>
          <cell r="F16780"/>
        </row>
        <row r="16781">
          <cell r="D16781"/>
          <cell r="E16781"/>
          <cell r="F16781"/>
        </row>
        <row r="16782">
          <cell r="D16782"/>
          <cell r="E16782"/>
          <cell r="F16782"/>
        </row>
        <row r="16783">
          <cell r="D16783"/>
          <cell r="E16783"/>
          <cell r="F16783"/>
        </row>
        <row r="16784">
          <cell r="D16784"/>
          <cell r="E16784"/>
          <cell r="F16784"/>
        </row>
        <row r="16785">
          <cell r="D16785"/>
          <cell r="E16785"/>
          <cell r="F16785"/>
        </row>
        <row r="16786">
          <cell r="D16786"/>
          <cell r="E16786"/>
          <cell r="F16786"/>
        </row>
        <row r="16787">
          <cell r="D16787"/>
          <cell r="E16787"/>
          <cell r="F16787"/>
        </row>
        <row r="16788">
          <cell r="D16788"/>
          <cell r="E16788"/>
          <cell r="F16788"/>
        </row>
        <row r="16789">
          <cell r="D16789"/>
          <cell r="E16789"/>
          <cell r="F16789"/>
        </row>
        <row r="16790">
          <cell r="D16790"/>
          <cell r="E16790"/>
          <cell r="F16790"/>
        </row>
        <row r="16791">
          <cell r="D16791"/>
          <cell r="E16791"/>
          <cell r="F16791"/>
        </row>
        <row r="16792">
          <cell r="D16792"/>
          <cell r="E16792"/>
          <cell r="F16792"/>
        </row>
        <row r="16793">
          <cell r="D16793"/>
          <cell r="E16793"/>
          <cell r="F16793"/>
        </row>
        <row r="16794">
          <cell r="D16794"/>
          <cell r="E16794"/>
          <cell r="F16794"/>
        </row>
        <row r="16795">
          <cell r="D16795"/>
          <cell r="E16795"/>
          <cell r="F16795"/>
        </row>
        <row r="16796">
          <cell r="D16796"/>
          <cell r="E16796"/>
          <cell r="F16796"/>
        </row>
        <row r="16797">
          <cell r="D16797"/>
          <cell r="E16797"/>
          <cell r="F16797"/>
        </row>
        <row r="16798">
          <cell r="D16798"/>
          <cell r="E16798"/>
          <cell r="F16798"/>
        </row>
        <row r="16799">
          <cell r="D16799"/>
          <cell r="E16799"/>
          <cell r="F16799"/>
        </row>
        <row r="16800">
          <cell r="D16800"/>
          <cell r="E16800"/>
          <cell r="F16800"/>
        </row>
        <row r="16801">
          <cell r="D16801"/>
          <cell r="E16801"/>
          <cell r="F16801"/>
        </row>
        <row r="16802">
          <cell r="D16802"/>
          <cell r="E16802"/>
          <cell r="F16802"/>
        </row>
        <row r="16803">
          <cell r="D16803"/>
          <cell r="E16803"/>
          <cell r="F16803"/>
        </row>
        <row r="16804">
          <cell r="D16804"/>
          <cell r="E16804"/>
          <cell r="F16804"/>
        </row>
        <row r="16805">
          <cell r="D16805"/>
          <cell r="E16805"/>
          <cell r="F16805"/>
        </row>
        <row r="16806">
          <cell r="D16806"/>
          <cell r="E16806"/>
          <cell r="F16806"/>
        </row>
        <row r="16807">
          <cell r="D16807"/>
          <cell r="E16807"/>
          <cell r="F16807"/>
        </row>
        <row r="16808">
          <cell r="D16808"/>
          <cell r="E16808"/>
          <cell r="F16808"/>
        </row>
        <row r="16809">
          <cell r="D16809"/>
          <cell r="E16809"/>
          <cell r="F16809"/>
        </row>
        <row r="16810">
          <cell r="D16810"/>
          <cell r="E16810"/>
          <cell r="F16810"/>
        </row>
        <row r="16811">
          <cell r="D16811"/>
          <cell r="E16811"/>
          <cell r="F16811"/>
        </row>
        <row r="16812">
          <cell r="D16812"/>
          <cell r="E16812"/>
          <cell r="F16812"/>
        </row>
        <row r="16813">
          <cell r="D16813"/>
          <cell r="E16813"/>
          <cell r="F16813"/>
        </row>
        <row r="16814">
          <cell r="D16814"/>
          <cell r="E16814"/>
          <cell r="F16814"/>
        </row>
        <row r="16815">
          <cell r="D16815"/>
          <cell r="E16815"/>
          <cell r="F16815"/>
        </row>
        <row r="16816">
          <cell r="D16816"/>
          <cell r="E16816"/>
          <cell r="F16816"/>
        </row>
        <row r="16817">
          <cell r="D16817"/>
          <cell r="E16817"/>
          <cell r="F16817"/>
        </row>
        <row r="16818">
          <cell r="D16818"/>
          <cell r="E16818"/>
          <cell r="F16818"/>
        </row>
        <row r="16819">
          <cell r="D16819"/>
          <cell r="E16819"/>
          <cell r="F16819"/>
        </row>
        <row r="16820">
          <cell r="D16820"/>
          <cell r="E16820"/>
          <cell r="F16820"/>
        </row>
        <row r="16821">
          <cell r="D16821"/>
          <cell r="E16821"/>
          <cell r="F16821"/>
        </row>
        <row r="16822">
          <cell r="D16822"/>
          <cell r="E16822"/>
          <cell r="F16822"/>
        </row>
        <row r="16823">
          <cell r="D16823"/>
          <cell r="E16823"/>
          <cell r="F16823"/>
        </row>
        <row r="16824">
          <cell r="D16824"/>
          <cell r="E16824"/>
          <cell r="F16824"/>
        </row>
        <row r="16825">
          <cell r="D16825"/>
          <cell r="E16825"/>
          <cell r="F16825"/>
        </row>
        <row r="16826">
          <cell r="D16826"/>
          <cell r="E16826"/>
          <cell r="F16826"/>
        </row>
        <row r="16827">
          <cell r="D16827"/>
          <cell r="E16827"/>
          <cell r="F16827"/>
        </row>
        <row r="16828">
          <cell r="D16828"/>
          <cell r="E16828"/>
          <cell r="F16828"/>
        </row>
        <row r="16829">
          <cell r="D16829"/>
          <cell r="E16829"/>
          <cell r="F16829"/>
        </row>
        <row r="16830">
          <cell r="D16830"/>
          <cell r="E16830"/>
          <cell r="F16830"/>
        </row>
        <row r="16831">
          <cell r="D16831"/>
          <cell r="E16831"/>
          <cell r="F16831"/>
        </row>
        <row r="16832">
          <cell r="D16832"/>
          <cell r="E16832"/>
          <cell r="F16832"/>
        </row>
        <row r="16833">
          <cell r="D16833"/>
          <cell r="E16833"/>
          <cell r="F16833"/>
        </row>
        <row r="16834">
          <cell r="D16834"/>
          <cell r="E16834"/>
          <cell r="F16834"/>
        </row>
        <row r="16835">
          <cell r="D16835"/>
          <cell r="E16835"/>
          <cell r="F16835"/>
        </row>
        <row r="16836">
          <cell r="D16836"/>
          <cell r="E16836"/>
          <cell r="F16836"/>
        </row>
        <row r="16837">
          <cell r="D16837"/>
          <cell r="E16837"/>
          <cell r="F16837"/>
        </row>
        <row r="16838">
          <cell r="D16838"/>
          <cell r="E16838"/>
          <cell r="F16838"/>
        </row>
        <row r="16839">
          <cell r="D16839"/>
          <cell r="E16839"/>
          <cell r="F16839"/>
        </row>
        <row r="16840">
          <cell r="D16840"/>
          <cell r="E16840"/>
          <cell r="F16840"/>
        </row>
        <row r="16841">
          <cell r="D16841"/>
          <cell r="E16841"/>
          <cell r="F16841"/>
        </row>
        <row r="16842">
          <cell r="D16842"/>
          <cell r="E16842"/>
          <cell r="F16842"/>
        </row>
        <row r="16843">
          <cell r="D16843"/>
          <cell r="E16843"/>
          <cell r="F16843"/>
        </row>
        <row r="16844">
          <cell r="D16844"/>
          <cell r="E16844"/>
          <cell r="F16844"/>
        </row>
        <row r="16845">
          <cell r="D16845"/>
          <cell r="E16845"/>
          <cell r="F16845"/>
        </row>
        <row r="16846">
          <cell r="D16846"/>
          <cell r="E16846"/>
          <cell r="F16846"/>
        </row>
        <row r="16847">
          <cell r="D16847"/>
          <cell r="E16847"/>
          <cell r="F16847"/>
        </row>
        <row r="16848">
          <cell r="D16848"/>
          <cell r="E16848"/>
          <cell r="F16848"/>
        </row>
        <row r="16849">
          <cell r="D16849"/>
          <cell r="E16849"/>
          <cell r="F16849"/>
        </row>
        <row r="16850">
          <cell r="D16850"/>
          <cell r="E16850"/>
          <cell r="F16850"/>
        </row>
        <row r="16851">
          <cell r="D16851"/>
          <cell r="E16851"/>
          <cell r="F16851"/>
        </row>
        <row r="16852">
          <cell r="D16852"/>
          <cell r="E16852"/>
          <cell r="F16852"/>
        </row>
        <row r="16853">
          <cell r="D16853"/>
          <cell r="E16853"/>
          <cell r="F16853"/>
        </row>
        <row r="16854">
          <cell r="D16854"/>
          <cell r="E16854"/>
          <cell r="F16854"/>
        </row>
        <row r="16855">
          <cell r="D16855"/>
          <cell r="E16855"/>
          <cell r="F16855"/>
        </row>
        <row r="16856">
          <cell r="D16856"/>
          <cell r="E16856"/>
          <cell r="F16856"/>
        </row>
        <row r="16857">
          <cell r="D16857"/>
          <cell r="E16857"/>
          <cell r="F16857"/>
        </row>
        <row r="16858">
          <cell r="D16858"/>
          <cell r="E16858"/>
          <cell r="F16858"/>
        </row>
        <row r="16859">
          <cell r="D16859"/>
          <cell r="E16859"/>
          <cell r="F16859"/>
        </row>
        <row r="16860">
          <cell r="D16860"/>
          <cell r="E16860"/>
          <cell r="F16860"/>
        </row>
        <row r="16861">
          <cell r="D16861"/>
          <cell r="E16861"/>
          <cell r="F16861"/>
        </row>
        <row r="16862">
          <cell r="D16862"/>
          <cell r="E16862"/>
          <cell r="F16862"/>
        </row>
        <row r="16863">
          <cell r="D16863"/>
          <cell r="E16863"/>
          <cell r="F16863"/>
        </row>
        <row r="16864">
          <cell r="D16864"/>
          <cell r="E16864"/>
          <cell r="F16864"/>
        </row>
        <row r="16865">
          <cell r="D16865"/>
          <cell r="E16865"/>
          <cell r="F16865"/>
        </row>
        <row r="16866">
          <cell r="D16866"/>
          <cell r="E16866"/>
          <cell r="F16866"/>
        </row>
        <row r="16867">
          <cell r="D16867"/>
          <cell r="E16867"/>
          <cell r="F16867"/>
        </row>
        <row r="16868">
          <cell r="D16868"/>
          <cell r="E16868"/>
          <cell r="F16868"/>
        </row>
        <row r="16869">
          <cell r="D16869"/>
          <cell r="E16869"/>
          <cell r="F16869"/>
        </row>
        <row r="16870">
          <cell r="D16870"/>
          <cell r="E16870"/>
          <cell r="F16870"/>
        </row>
        <row r="16871">
          <cell r="D16871"/>
          <cell r="E16871"/>
          <cell r="F16871"/>
        </row>
        <row r="16872">
          <cell r="D16872"/>
          <cell r="E16872"/>
          <cell r="F16872"/>
        </row>
        <row r="16873">
          <cell r="D16873"/>
          <cell r="E16873"/>
          <cell r="F16873"/>
        </row>
        <row r="16874">
          <cell r="D16874"/>
          <cell r="E16874"/>
          <cell r="F16874"/>
        </row>
        <row r="16875">
          <cell r="D16875"/>
          <cell r="E16875"/>
          <cell r="F16875"/>
        </row>
        <row r="16876">
          <cell r="D16876"/>
          <cell r="E16876"/>
          <cell r="F16876"/>
        </row>
        <row r="16877">
          <cell r="D16877"/>
          <cell r="E16877"/>
          <cell r="F16877"/>
        </row>
        <row r="16878">
          <cell r="D16878"/>
          <cell r="E16878"/>
          <cell r="F16878"/>
        </row>
        <row r="16879">
          <cell r="D16879"/>
          <cell r="E16879"/>
          <cell r="F16879"/>
        </row>
        <row r="16880">
          <cell r="D16880"/>
          <cell r="E16880"/>
          <cell r="F16880"/>
        </row>
        <row r="16881">
          <cell r="D16881"/>
          <cell r="E16881"/>
          <cell r="F16881"/>
        </row>
        <row r="16882">
          <cell r="D16882"/>
          <cell r="E16882"/>
          <cell r="F16882"/>
        </row>
        <row r="16883">
          <cell r="D16883"/>
          <cell r="E16883"/>
          <cell r="F16883"/>
        </row>
        <row r="16884">
          <cell r="D16884"/>
          <cell r="E16884"/>
          <cell r="F16884"/>
        </row>
        <row r="16885">
          <cell r="D16885"/>
          <cell r="E16885"/>
          <cell r="F16885"/>
        </row>
        <row r="16886">
          <cell r="D16886"/>
          <cell r="E16886"/>
          <cell r="F16886"/>
        </row>
        <row r="16887">
          <cell r="D16887"/>
          <cell r="E16887"/>
          <cell r="F16887"/>
        </row>
        <row r="16888">
          <cell r="D16888"/>
          <cell r="E16888"/>
          <cell r="F16888"/>
        </row>
        <row r="16889">
          <cell r="D16889"/>
          <cell r="E16889"/>
          <cell r="F16889"/>
        </row>
        <row r="16890">
          <cell r="D16890"/>
          <cell r="E16890"/>
          <cell r="F16890"/>
        </row>
        <row r="16891">
          <cell r="D16891"/>
          <cell r="E16891"/>
          <cell r="F16891"/>
        </row>
        <row r="16892">
          <cell r="D16892"/>
          <cell r="E16892"/>
          <cell r="F16892"/>
        </row>
        <row r="16893">
          <cell r="D16893"/>
          <cell r="E16893"/>
          <cell r="F16893"/>
        </row>
        <row r="16894">
          <cell r="D16894"/>
          <cell r="E16894"/>
          <cell r="F16894"/>
        </row>
        <row r="16895">
          <cell r="D16895"/>
          <cell r="E16895"/>
          <cell r="F16895"/>
        </row>
        <row r="16896">
          <cell r="D16896"/>
          <cell r="E16896"/>
          <cell r="F16896"/>
        </row>
        <row r="16897">
          <cell r="D16897"/>
          <cell r="E16897"/>
          <cell r="F16897"/>
        </row>
        <row r="16898">
          <cell r="D16898"/>
          <cell r="E16898"/>
          <cell r="F16898"/>
        </row>
        <row r="16899">
          <cell r="D16899"/>
          <cell r="E16899"/>
          <cell r="F16899"/>
        </row>
        <row r="16900">
          <cell r="D16900"/>
          <cell r="E16900"/>
          <cell r="F16900"/>
        </row>
        <row r="16901">
          <cell r="D16901"/>
          <cell r="E16901"/>
          <cell r="F16901"/>
        </row>
        <row r="16902">
          <cell r="D16902"/>
          <cell r="E16902"/>
          <cell r="F16902"/>
        </row>
        <row r="16903">
          <cell r="D16903"/>
          <cell r="E16903"/>
          <cell r="F16903"/>
        </row>
        <row r="16904">
          <cell r="D16904"/>
          <cell r="E16904"/>
          <cell r="F16904"/>
        </row>
        <row r="16905">
          <cell r="D16905"/>
          <cell r="E16905"/>
          <cell r="F16905"/>
        </row>
        <row r="16906">
          <cell r="D16906"/>
          <cell r="E16906"/>
          <cell r="F16906"/>
        </row>
        <row r="16907">
          <cell r="D16907"/>
          <cell r="E16907"/>
          <cell r="F16907"/>
        </row>
        <row r="16908">
          <cell r="D16908"/>
          <cell r="E16908"/>
          <cell r="F16908"/>
        </row>
        <row r="16909">
          <cell r="D16909"/>
          <cell r="E16909"/>
          <cell r="F16909"/>
        </row>
        <row r="16910">
          <cell r="D16910"/>
          <cell r="E16910"/>
          <cell r="F16910"/>
        </row>
        <row r="16911">
          <cell r="D16911"/>
          <cell r="E16911"/>
          <cell r="F16911"/>
        </row>
        <row r="16912">
          <cell r="D16912"/>
          <cell r="E16912"/>
          <cell r="F16912"/>
        </row>
        <row r="16913">
          <cell r="D16913"/>
          <cell r="E16913"/>
          <cell r="F16913"/>
        </row>
        <row r="16914">
          <cell r="D16914"/>
          <cell r="E16914"/>
          <cell r="F16914"/>
        </row>
        <row r="16915">
          <cell r="D16915"/>
          <cell r="E16915"/>
          <cell r="F16915"/>
        </row>
        <row r="16916">
          <cell r="D16916"/>
          <cell r="E16916"/>
          <cell r="F16916"/>
        </row>
        <row r="16917">
          <cell r="D16917"/>
          <cell r="E16917"/>
          <cell r="F16917"/>
        </row>
        <row r="16918">
          <cell r="D16918"/>
          <cell r="E16918"/>
          <cell r="F16918"/>
        </row>
        <row r="16919">
          <cell r="D16919"/>
          <cell r="E16919"/>
          <cell r="F16919"/>
        </row>
        <row r="16920">
          <cell r="D16920"/>
          <cell r="E16920"/>
          <cell r="F16920"/>
        </row>
        <row r="16921">
          <cell r="D16921"/>
          <cell r="E16921"/>
          <cell r="F16921"/>
        </row>
        <row r="16922">
          <cell r="D16922"/>
          <cell r="E16922"/>
          <cell r="F16922"/>
        </row>
        <row r="16923">
          <cell r="D16923"/>
          <cell r="E16923"/>
          <cell r="F16923"/>
        </row>
        <row r="16924">
          <cell r="D16924"/>
          <cell r="E16924"/>
          <cell r="F16924"/>
        </row>
        <row r="16925">
          <cell r="D16925"/>
          <cell r="E16925"/>
          <cell r="F16925"/>
        </row>
        <row r="16926">
          <cell r="D16926"/>
          <cell r="E16926"/>
          <cell r="F16926"/>
        </row>
        <row r="16927">
          <cell r="D16927"/>
          <cell r="E16927"/>
          <cell r="F16927"/>
        </row>
        <row r="16928">
          <cell r="D16928"/>
          <cell r="E16928"/>
          <cell r="F16928"/>
        </row>
        <row r="16929">
          <cell r="D16929"/>
          <cell r="E16929"/>
          <cell r="F16929"/>
        </row>
        <row r="16930">
          <cell r="D16930"/>
          <cell r="E16930"/>
          <cell r="F16930"/>
        </row>
        <row r="16931">
          <cell r="D16931"/>
          <cell r="E16931"/>
          <cell r="F16931"/>
        </row>
        <row r="16932">
          <cell r="D16932"/>
          <cell r="E16932"/>
          <cell r="F16932"/>
        </row>
        <row r="16933">
          <cell r="D16933"/>
          <cell r="E16933"/>
          <cell r="F16933"/>
        </row>
        <row r="16934">
          <cell r="D16934"/>
          <cell r="E16934"/>
          <cell r="F16934"/>
        </row>
        <row r="16935">
          <cell r="D16935"/>
          <cell r="E16935"/>
          <cell r="F16935"/>
        </row>
        <row r="16936">
          <cell r="D16936"/>
          <cell r="E16936"/>
          <cell r="F16936"/>
        </row>
        <row r="16937">
          <cell r="D16937"/>
          <cell r="E16937"/>
          <cell r="F16937"/>
        </row>
        <row r="16938">
          <cell r="D16938"/>
          <cell r="E16938"/>
          <cell r="F16938"/>
        </row>
        <row r="16939">
          <cell r="D16939"/>
          <cell r="E16939"/>
          <cell r="F16939"/>
        </row>
        <row r="16940">
          <cell r="D16940"/>
          <cell r="E16940"/>
          <cell r="F16940"/>
        </row>
        <row r="16941">
          <cell r="D16941"/>
          <cell r="E16941"/>
          <cell r="F16941"/>
        </row>
        <row r="16942">
          <cell r="D16942"/>
          <cell r="E16942"/>
          <cell r="F16942"/>
        </row>
        <row r="16943">
          <cell r="D16943"/>
          <cell r="E16943"/>
          <cell r="F16943"/>
        </row>
        <row r="16944">
          <cell r="D16944"/>
          <cell r="E16944"/>
          <cell r="F16944"/>
        </row>
        <row r="16945">
          <cell r="D16945"/>
          <cell r="E16945"/>
          <cell r="F16945"/>
        </row>
        <row r="16946">
          <cell r="D16946"/>
          <cell r="E16946"/>
          <cell r="F16946"/>
        </row>
        <row r="16947">
          <cell r="D16947"/>
          <cell r="E16947"/>
          <cell r="F16947"/>
        </row>
        <row r="16948">
          <cell r="D16948"/>
          <cell r="E16948"/>
          <cell r="F16948"/>
        </row>
        <row r="16949">
          <cell r="D16949"/>
          <cell r="E16949"/>
          <cell r="F16949"/>
        </row>
        <row r="16950">
          <cell r="D16950"/>
          <cell r="E16950"/>
          <cell r="F16950"/>
        </row>
        <row r="16951">
          <cell r="D16951"/>
          <cell r="E16951"/>
          <cell r="F16951"/>
        </row>
        <row r="16952">
          <cell r="D16952"/>
          <cell r="E16952"/>
          <cell r="F16952"/>
        </row>
        <row r="16953">
          <cell r="D16953"/>
          <cell r="E16953"/>
          <cell r="F16953"/>
        </row>
        <row r="16954">
          <cell r="D16954"/>
          <cell r="E16954"/>
          <cell r="F16954"/>
        </row>
        <row r="16955">
          <cell r="D16955"/>
          <cell r="E16955"/>
          <cell r="F16955"/>
        </row>
        <row r="16956">
          <cell r="D16956"/>
          <cell r="E16956"/>
          <cell r="F16956"/>
        </row>
        <row r="16957">
          <cell r="D16957"/>
          <cell r="E16957"/>
          <cell r="F16957"/>
        </row>
        <row r="16958">
          <cell r="D16958"/>
          <cell r="E16958"/>
          <cell r="F16958"/>
        </row>
        <row r="16959">
          <cell r="D16959"/>
          <cell r="E16959"/>
          <cell r="F16959"/>
        </row>
        <row r="16960">
          <cell r="D16960"/>
          <cell r="E16960"/>
          <cell r="F16960"/>
        </row>
        <row r="16961">
          <cell r="D16961"/>
          <cell r="E16961"/>
          <cell r="F16961"/>
        </row>
        <row r="16962">
          <cell r="D16962"/>
          <cell r="E16962"/>
          <cell r="F16962"/>
        </row>
        <row r="16963">
          <cell r="D16963"/>
          <cell r="E16963"/>
          <cell r="F16963"/>
        </row>
        <row r="16964">
          <cell r="D16964"/>
          <cell r="E16964"/>
          <cell r="F16964"/>
        </row>
        <row r="16965">
          <cell r="D16965"/>
          <cell r="E16965"/>
          <cell r="F16965"/>
        </row>
        <row r="16966">
          <cell r="D16966"/>
          <cell r="E16966"/>
          <cell r="F16966"/>
        </row>
        <row r="16967">
          <cell r="D16967"/>
          <cell r="E16967"/>
          <cell r="F16967"/>
        </row>
        <row r="16968">
          <cell r="D16968"/>
          <cell r="E16968"/>
          <cell r="F16968"/>
        </row>
        <row r="16969">
          <cell r="D16969"/>
          <cell r="E16969"/>
          <cell r="F16969"/>
        </row>
        <row r="16970">
          <cell r="D16970"/>
          <cell r="E16970"/>
          <cell r="F16970"/>
        </row>
        <row r="16971">
          <cell r="D16971"/>
          <cell r="E16971"/>
          <cell r="F16971"/>
        </row>
        <row r="16972">
          <cell r="D16972"/>
          <cell r="E16972"/>
          <cell r="F16972"/>
        </row>
        <row r="16973">
          <cell r="D16973"/>
          <cell r="E16973"/>
          <cell r="F16973"/>
        </row>
        <row r="16974">
          <cell r="D16974"/>
          <cell r="E16974"/>
          <cell r="F16974"/>
        </row>
        <row r="16975">
          <cell r="D16975"/>
          <cell r="E16975"/>
          <cell r="F16975"/>
        </row>
        <row r="16976">
          <cell r="D16976"/>
          <cell r="E16976"/>
          <cell r="F16976"/>
        </row>
        <row r="16977">
          <cell r="D16977"/>
          <cell r="E16977"/>
          <cell r="F16977"/>
        </row>
        <row r="16978">
          <cell r="D16978"/>
          <cell r="E16978"/>
          <cell r="F16978"/>
        </row>
        <row r="16979">
          <cell r="D16979"/>
          <cell r="E16979"/>
          <cell r="F16979"/>
        </row>
        <row r="16980">
          <cell r="D16980"/>
          <cell r="E16980"/>
          <cell r="F16980"/>
        </row>
        <row r="16981">
          <cell r="D16981"/>
          <cell r="E16981"/>
          <cell r="F16981"/>
        </row>
        <row r="16982">
          <cell r="D16982"/>
          <cell r="E16982"/>
          <cell r="F16982"/>
        </row>
        <row r="16983">
          <cell r="D16983"/>
          <cell r="E16983"/>
          <cell r="F16983"/>
        </row>
        <row r="16984">
          <cell r="D16984"/>
          <cell r="E16984"/>
          <cell r="F16984"/>
        </row>
        <row r="16985">
          <cell r="D16985"/>
          <cell r="E16985"/>
          <cell r="F16985"/>
        </row>
        <row r="16986">
          <cell r="D16986"/>
          <cell r="E16986"/>
          <cell r="F16986"/>
        </row>
        <row r="16987">
          <cell r="D16987"/>
          <cell r="E16987"/>
          <cell r="F16987"/>
        </row>
        <row r="16988">
          <cell r="D16988"/>
          <cell r="E16988"/>
          <cell r="F16988"/>
        </row>
        <row r="16989">
          <cell r="D16989"/>
          <cell r="E16989"/>
          <cell r="F16989"/>
        </row>
        <row r="16990">
          <cell r="D16990"/>
          <cell r="E16990"/>
          <cell r="F16990"/>
        </row>
        <row r="16991">
          <cell r="D16991"/>
          <cell r="E16991"/>
          <cell r="F16991"/>
        </row>
        <row r="16992">
          <cell r="D16992"/>
          <cell r="E16992"/>
          <cell r="F16992"/>
        </row>
        <row r="16993">
          <cell r="D16993"/>
          <cell r="E16993"/>
          <cell r="F16993"/>
        </row>
        <row r="16994">
          <cell r="D16994"/>
          <cell r="E16994"/>
          <cell r="F16994"/>
        </row>
        <row r="16995">
          <cell r="D16995"/>
          <cell r="E16995"/>
          <cell r="F16995"/>
        </row>
        <row r="16996">
          <cell r="D16996"/>
          <cell r="E16996"/>
          <cell r="F16996"/>
        </row>
        <row r="16997">
          <cell r="D16997"/>
          <cell r="E16997"/>
          <cell r="F16997"/>
        </row>
        <row r="16998">
          <cell r="D16998"/>
          <cell r="E16998"/>
          <cell r="F16998"/>
        </row>
        <row r="16999">
          <cell r="D16999"/>
          <cell r="E16999"/>
          <cell r="F16999"/>
        </row>
        <row r="17000">
          <cell r="D17000"/>
          <cell r="E17000"/>
          <cell r="F17000"/>
        </row>
        <row r="17001">
          <cell r="D17001"/>
          <cell r="E17001"/>
          <cell r="F17001"/>
        </row>
        <row r="17002">
          <cell r="D17002"/>
          <cell r="E17002"/>
          <cell r="F17002"/>
        </row>
        <row r="17003">
          <cell r="D17003"/>
          <cell r="E17003"/>
          <cell r="F17003"/>
        </row>
        <row r="17004">
          <cell r="D17004"/>
          <cell r="E17004"/>
          <cell r="F17004"/>
        </row>
        <row r="17005">
          <cell r="D17005"/>
          <cell r="E17005"/>
          <cell r="F17005"/>
        </row>
        <row r="17006">
          <cell r="D17006"/>
          <cell r="E17006"/>
          <cell r="F17006"/>
        </row>
        <row r="17007">
          <cell r="D17007"/>
          <cell r="E17007"/>
          <cell r="F17007"/>
        </row>
        <row r="17008">
          <cell r="D17008"/>
          <cell r="E17008"/>
          <cell r="F17008"/>
        </row>
        <row r="17009">
          <cell r="D17009"/>
          <cell r="E17009"/>
          <cell r="F17009"/>
        </row>
        <row r="17010">
          <cell r="D17010"/>
          <cell r="E17010"/>
          <cell r="F17010"/>
        </row>
        <row r="17011">
          <cell r="D17011"/>
          <cell r="E17011"/>
          <cell r="F17011"/>
        </row>
        <row r="17012">
          <cell r="D17012"/>
          <cell r="E17012"/>
          <cell r="F17012"/>
        </row>
        <row r="17013">
          <cell r="D17013"/>
          <cell r="E17013"/>
          <cell r="F17013"/>
        </row>
        <row r="17014">
          <cell r="D17014"/>
          <cell r="E17014"/>
          <cell r="F17014"/>
        </row>
        <row r="17015">
          <cell r="D17015"/>
          <cell r="E17015"/>
          <cell r="F17015"/>
        </row>
        <row r="17016">
          <cell r="D17016"/>
          <cell r="E17016"/>
          <cell r="F17016"/>
        </row>
        <row r="17017">
          <cell r="D17017"/>
          <cell r="E17017"/>
          <cell r="F17017"/>
        </row>
        <row r="17018">
          <cell r="D17018"/>
          <cell r="E17018"/>
          <cell r="F17018"/>
        </row>
        <row r="17019">
          <cell r="D17019"/>
          <cell r="E17019"/>
          <cell r="F17019"/>
        </row>
        <row r="17020">
          <cell r="D17020"/>
          <cell r="E17020"/>
          <cell r="F17020"/>
        </row>
        <row r="17021">
          <cell r="D17021"/>
          <cell r="E17021"/>
          <cell r="F17021"/>
        </row>
        <row r="17022">
          <cell r="D17022"/>
          <cell r="E17022"/>
          <cell r="F17022"/>
        </row>
        <row r="17023">
          <cell r="D17023"/>
          <cell r="E17023"/>
          <cell r="F17023"/>
        </row>
        <row r="17024">
          <cell r="D17024"/>
          <cell r="E17024"/>
          <cell r="F17024"/>
        </row>
        <row r="17025">
          <cell r="D17025"/>
          <cell r="E17025"/>
          <cell r="F17025"/>
        </row>
        <row r="17026">
          <cell r="D17026"/>
          <cell r="E17026"/>
          <cell r="F17026"/>
        </row>
        <row r="17027">
          <cell r="D17027"/>
          <cell r="E17027"/>
          <cell r="F17027"/>
        </row>
        <row r="17028">
          <cell r="D17028"/>
          <cell r="E17028"/>
          <cell r="F17028"/>
        </row>
        <row r="17029">
          <cell r="D17029"/>
          <cell r="E17029"/>
          <cell r="F17029"/>
        </row>
        <row r="17030">
          <cell r="D17030"/>
          <cell r="E17030"/>
          <cell r="F17030"/>
        </row>
        <row r="17031">
          <cell r="D17031"/>
          <cell r="E17031"/>
          <cell r="F17031"/>
        </row>
        <row r="17032">
          <cell r="D17032"/>
          <cell r="E17032"/>
          <cell r="F17032"/>
        </row>
        <row r="17033">
          <cell r="D17033"/>
          <cell r="E17033"/>
          <cell r="F17033"/>
        </row>
        <row r="17034">
          <cell r="D17034"/>
          <cell r="E17034"/>
          <cell r="F17034"/>
        </row>
        <row r="17035">
          <cell r="D17035"/>
          <cell r="E17035"/>
          <cell r="F17035"/>
        </row>
        <row r="17036">
          <cell r="D17036"/>
          <cell r="E17036"/>
          <cell r="F17036"/>
        </row>
        <row r="17037">
          <cell r="D17037"/>
          <cell r="E17037"/>
          <cell r="F17037"/>
        </row>
        <row r="17038">
          <cell r="D17038"/>
          <cell r="E17038"/>
          <cell r="F17038"/>
        </row>
        <row r="17039">
          <cell r="D17039"/>
          <cell r="E17039"/>
          <cell r="F17039"/>
        </row>
        <row r="17040">
          <cell r="D17040"/>
          <cell r="E17040"/>
          <cell r="F17040"/>
        </row>
        <row r="17041">
          <cell r="D17041"/>
          <cell r="E17041"/>
          <cell r="F17041"/>
        </row>
        <row r="17042">
          <cell r="D17042"/>
          <cell r="E17042"/>
          <cell r="F17042"/>
        </row>
        <row r="17043">
          <cell r="D17043"/>
          <cell r="E17043"/>
          <cell r="F17043"/>
        </row>
        <row r="17044">
          <cell r="D17044"/>
          <cell r="E17044"/>
          <cell r="F17044"/>
        </row>
        <row r="17045">
          <cell r="D17045"/>
          <cell r="E17045"/>
          <cell r="F17045"/>
        </row>
        <row r="17046">
          <cell r="D17046"/>
          <cell r="E17046"/>
          <cell r="F17046"/>
        </row>
        <row r="17047">
          <cell r="D17047"/>
          <cell r="E17047"/>
          <cell r="F17047"/>
        </row>
        <row r="17048">
          <cell r="D17048"/>
          <cell r="E17048"/>
          <cell r="F17048"/>
        </row>
        <row r="17049">
          <cell r="D17049"/>
          <cell r="E17049"/>
          <cell r="F17049"/>
        </row>
        <row r="17050">
          <cell r="D17050"/>
          <cell r="E17050"/>
          <cell r="F17050"/>
        </row>
        <row r="17051">
          <cell r="D17051"/>
          <cell r="E17051"/>
          <cell r="F17051"/>
        </row>
        <row r="17052">
          <cell r="D17052"/>
          <cell r="E17052"/>
          <cell r="F17052"/>
        </row>
        <row r="17053">
          <cell r="D17053"/>
          <cell r="E17053"/>
          <cell r="F17053"/>
        </row>
        <row r="17054">
          <cell r="D17054"/>
          <cell r="E17054"/>
          <cell r="F17054"/>
        </row>
        <row r="17055">
          <cell r="D17055"/>
          <cell r="E17055"/>
          <cell r="F17055"/>
        </row>
        <row r="17056">
          <cell r="D17056"/>
          <cell r="E17056"/>
          <cell r="F17056"/>
        </row>
        <row r="17057">
          <cell r="D17057"/>
          <cell r="E17057"/>
          <cell r="F17057"/>
        </row>
        <row r="17058">
          <cell r="D17058"/>
          <cell r="E17058"/>
          <cell r="F17058"/>
        </row>
        <row r="17059">
          <cell r="D17059"/>
          <cell r="E17059"/>
          <cell r="F17059"/>
        </row>
        <row r="17060">
          <cell r="D17060"/>
          <cell r="E17060"/>
          <cell r="F17060"/>
        </row>
        <row r="17061">
          <cell r="D17061"/>
          <cell r="E17061"/>
          <cell r="F17061"/>
        </row>
        <row r="17062">
          <cell r="D17062"/>
          <cell r="E17062"/>
          <cell r="F17062"/>
        </row>
        <row r="17063">
          <cell r="D17063"/>
          <cell r="E17063"/>
          <cell r="F17063"/>
        </row>
        <row r="17064">
          <cell r="D17064"/>
          <cell r="E17064"/>
          <cell r="F17064"/>
        </row>
        <row r="17065">
          <cell r="D17065"/>
          <cell r="E17065"/>
          <cell r="F17065"/>
        </row>
        <row r="17066">
          <cell r="D17066"/>
          <cell r="E17066"/>
          <cell r="F17066"/>
        </row>
        <row r="17067">
          <cell r="D17067"/>
          <cell r="E17067"/>
          <cell r="F17067"/>
        </row>
        <row r="17068">
          <cell r="D17068"/>
          <cell r="E17068"/>
          <cell r="F17068"/>
        </row>
        <row r="17069">
          <cell r="D17069"/>
          <cell r="E17069"/>
          <cell r="F17069"/>
        </row>
        <row r="17070">
          <cell r="D17070"/>
          <cell r="E17070"/>
          <cell r="F17070"/>
        </row>
        <row r="17071">
          <cell r="D17071"/>
          <cell r="E17071"/>
          <cell r="F17071"/>
        </row>
        <row r="17072">
          <cell r="D17072"/>
          <cell r="E17072"/>
          <cell r="F17072"/>
        </row>
        <row r="17073">
          <cell r="D17073"/>
          <cell r="E17073"/>
          <cell r="F17073"/>
        </row>
        <row r="17074">
          <cell r="D17074"/>
          <cell r="E17074"/>
          <cell r="F17074"/>
        </row>
        <row r="17075">
          <cell r="D17075"/>
          <cell r="E17075"/>
          <cell r="F17075"/>
        </row>
        <row r="17076">
          <cell r="D17076"/>
          <cell r="E17076"/>
          <cell r="F17076"/>
        </row>
        <row r="17077">
          <cell r="D17077"/>
          <cell r="E17077"/>
          <cell r="F17077"/>
        </row>
        <row r="17078">
          <cell r="D17078"/>
          <cell r="E17078"/>
          <cell r="F17078"/>
        </row>
        <row r="17079">
          <cell r="D17079"/>
          <cell r="E17079"/>
          <cell r="F17079"/>
        </row>
        <row r="17080">
          <cell r="D17080"/>
          <cell r="E17080"/>
          <cell r="F17080"/>
        </row>
        <row r="17081">
          <cell r="D17081"/>
          <cell r="E17081"/>
          <cell r="F17081"/>
        </row>
        <row r="17082">
          <cell r="D17082"/>
          <cell r="E17082"/>
          <cell r="F17082"/>
        </row>
        <row r="17083">
          <cell r="D17083"/>
          <cell r="E17083"/>
          <cell r="F17083"/>
        </row>
        <row r="17084">
          <cell r="D17084"/>
          <cell r="E17084"/>
          <cell r="F17084"/>
        </row>
        <row r="17085">
          <cell r="D17085"/>
          <cell r="E17085"/>
          <cell r="F17085"/>
        </row>
        <row r="17086">
          <cell r="D17086"/>
          <cell r="E17086"/>
          <cell r="F17086"/>
        </row>
        <row r="17087">
          <cell r="D17087"/>
          <cell r="E17087"/>
          <cell r="F17087"/>
        </row>
        <row r="17088">
          <cell r="D17088"/>
          <cell r="E17088"/>
          <cell r="F17088"/>
        </row>
        <row r="17089">
          <cell r="D17089"/>
          <cell r="E17089"/>
          <cell r="F17089"/>
        </row>
        <row r="17090">
          <cell r="D17090"/>
          <cell r="E17090"/>
          <cell r="F17090"/>
        </row>
        <row r="17091">
          <cell r="D17091"/>
          <cell r="E17091"/>
          <cell r="F17091"/>
        </row>
        <row r="17092">
          <cell r="D17092"/>
          <cell r="E17092"/>
          <cell r="F17092"/>
        </row>
        <row r="17093">
          <cell r="D17093"/>
          <cell r="E17093"/>
          <cell r="F17093"/>
        </row>
        <row r="17094">
          <cell r="D17094"/>
          <cell r="E17094"/>
          <cell r="F17094"/>
        </row>
        <row r="17095">
          <cell r="D17095"/>
          <cell r="E17095"/>
          <cell r="F17095"/>
        </row>
        <row r="17096">
          <cell r="D17096"/>
          <cell r="E17096"/>
          <cell r="F17096"/>
        </row>
        <row r="17097">
          <cell r="D17097"/>
          <cell r="E17097"/>
          <cell r="F17097"/>
        </row>
        <row r="17098">
          <cell r="D17098"/>
          <cell r="E17098"/>
          <cell r="F17098"/>
        </row>
        <row r="17099">
          <cell r="D17099"/>
          <cell r="E17099"/>
          <cell r="F17099"/>
        </row>
        <row r="17100">
          <cell r="D17100"/>
          <cell r="E17100"/>
          <cell r="F17100"/>
        </row>
        <row r="17101">
          <cell r="D17101"/>
          <cell r="E17101"/>
          <cell r="F17101"/>
        </row>
        <row r="17102">
          <cell r="D17102"/>
          <cell r="E17102"/>
          <cell r="F17102"/>
        </row>
        <row r="17103">
          <cell r="D17103"/>
          <cell r="E17103"/>
          <cell r="F17103"/>
        </row>
        <row r="17104">
          <cell r="D17104"/>
          <cell r="E17104"/>
          <cell r="F17104"/>
        </row>
        <row r="17105">
          <cell r="D17105"/>
          <cell r="E17105"/>
          <cell r="F17105"/>
        </row>
        <row r="17106">
          <cell r="D17106"/>
          <cell r="E17106"/>
          <cell r="F17106"/>
        </row>
        <row r="17107">
          <cell r="D17107"/>
          <cell r="E17107"/>
          <cell r="F17107"/>
        </row>
        <row r="17108">
          <cell r="D17108"/>
          <cell r="E17108"/>
          <cell r="F17108"/>
        </row>
        <row r="17109">
          <cell r="D17109"/>
          <cell r="E17109"/>
          <cell r="F17109"/>
        </row>
        <row r="17110">
          <cell r="D17110"/>
          <cell r="E17110"/>
          <cell r="F17110"/>
        </row>
        <row r="17111">
          <cell r="D17111"/>
          <cell r="E17111"/>
          <cell r="F17111"/>
        </row>
        <row r="17112">
          <cell r="D17112"/>
          <cell r="E17112"/>
          <cell r="F17112"/>
        </row>
        <row r="17113">
          <cell r="D17113"/>
          <cell r="E17113"/>
          <cell r="F17113"/>
        </row>
        <row r="17114">
          <cell r="D17114"/>
          <cell r="E17114"/>
          <cell r="F17114"/>
        </row>
        <row r="17115">
          <cell r="D17115"/>
          <cell r="E17115"/>
          <cell r="F17115"/>
        </row>
        <row r="17116">
          <cell r="D17116"/>
          <cell r="E17116"/>
          <cell r="F17116"/>
        </row>
        <row r="17117">
          <cell r="D17117"/>
          <cell r="E17117"/>
          <cell r="F17117"/>
        </row>
        <row r="17118">
          <cell r="D17118"/>
          <cell r="E17118"/>
          <cell r="F17118"/>
        </row>
        <row r="17119">
          <cell r="D17119"/>
          <cell r="E17119"/>
          <cell r="F17119"/>
        </row>
        <row r="17120">
          <cell r="D17120"/>
          <cell r="E17120"/>
          <cell r="F17120"/>
        </row>
        <row r="17121">
          <cell r="D17121"/>
          <cell r="E17121"/>
          <cell r="F17121"/>
        </row>
        <row r="17122">
          <cell r="D17122"/>
          <cell r="E17122"/>
          <cell r="F17122"/>
        </row>
        <row r="17123">
          <cell r="D17123"/>
          <cell r="E17123"/>
          <cell r="F17123"/>
        </row>
        <row r="17124">
          <cell r="D17124"/>
          <cell r="E17124"/>
          <cell r="F17124"/>
        </row>
        <row r="17125">
          <cell r="D17125"/>
          <cell r="E17125"/>
          <cell r="F17125"/>
        </row>
        <row r="17126">
          <cell r="D17126"/>
          <cell r="E17126"/>
          <cell r="F17126"/>
        </row>
        <row r="17127">
          <cell r="D17127"/>
          <cell r="E17127"/>
          <cell r="F17127"/>
        </row>
        <row r="17128">
          <cell r="D17128"/>
          <cell r="E17128"/>
          <cell r="F17128"/>
        </row>
        <row r="17129">
          <cell r="D17129"/>
          <cell r="E17129"/>
          <cell r="F17129"/>
        </row>
        <row r="17130">
          <cell r="D17130"/>
          <cell r="E17130"/>
          <cell r="F17130"/>
        </row>
        <row r="17131">
          <cell r="D17131"/>
          <cell r="E17131"/>
          <cell r="F17131"/>
        </row>
        <row r="17132">
          <cell r="D17132"/>
          <cell r="E17132"/>
          <cell r="F17132"/>
        </row>
        <row r="17133">
          <cell r="D17133"/>
          <cell r="E17133"/>
          <cell r="F17133"/>
        </row>
        <row r="17134">
          <cell r="D17134"/>
          <cell r="E17134"/>
          <cell r="F17134"/>
        </row>
        <row r="17135">
          <cell r="D17135"/>
          <cell r="E17135"/>
          <cell r="F17135"/>
        </row>
        <row r="17136">
          <cell r="D17136"/>
          <cell r="E17136"/>
          <cell r="F17136"/>
        </row>
        <row r="17137">
          <cell r="D17137"/>
          <cell r="E17137"/>
          <cell r="F17137"/>
        </row>
        <row r="17138">
          <cell r="D17138"/>
          <cell r="E17138"/>
          <cell r="F17138"/>
        </row>
        <row r="17139">
          <cell r="D17139"/>
          <cell r="E17139"/>
          <cell r="F17139"/>
        </row>
        <row r="17140">
          <cell r="D17140"/>
          <cell r="E17140"/>
          <cell r="F17140"/>
        </row>
        <row r="17141">
          <cell r="D17141"/>
          <cell r="E17141"/>
          <cell r="F17141"/>
        </row>
        <row r="17142">
          <cell r="D17142"/>
          <cell r="E17142"/>
          <cell r="F17142"/>
        </row>
        <row r="17143">
          <cell r="D17143"/>
          <cell r="E17143"/>
          <cell r="F17143"/>
        </row>
        <row r="17144">
          <cell r="D17144"/>
          <cell r="E17144"/>
          <cell r="F17144"/>
        </row>
        <row r="17145">
          <cell r="D17145"/>
          <cell r="E17145"/>
          <cell r="F17145"/>
        </row>
        <row r="17146">
          <cell r="D17146"/>
          <cell r="E17146"/>
          <cell r="F17146"/>
        </row>
        <row r="17147">
          <cell r="D17147"/>
          <cell r="E17147"/>
          <cell r="F17147"/>
        </row>
        <row r="17148">
          <cell r="D17148"/>
          <cell r="E17148"/>
          <cell r="F17148"/>
        </row>
        <row r="17149">
          <cell r="D17149"/>
          <cell r="E17149"/>
          <cell r="F17149"/>
        </row>
        <row r="17150">
          <cell r="D17150"/>
          <cell r="E17150"/>
          <cell r="F17150"/>
        </row>
        <row r="17151">
          <cell r="D17151"/>
          <cell r="E17151"/>
          <cell r="F17151"/>
        </row>
        <row r="17152">
          <cell r="D17152"/>
          <cell r="E17152"/>
          <cell r="F17152"/>
        </row>
        <row r="17153">
          <cell r="D17153"/>
          <cell r="E17153"/>
          <cell r="F17153"/>
        </row>
        <row r="17154">
          <cell r="D17154"/>
          <cell r="E17154"/>
          <cell r="F17154"/>
        </row>
        <row r="17155">
          <cell r="D17155"/>
          <cell r="E17155"/>
          <cell r="F17155"/>
        </row>
        <row r="17156">
          <cell r="D17156"/>
          <cell r="E17156"/>
          <cell r="F17156"/>
        </row>
        <row r="17157">
          <cell r="D17157"/>
          <cell r="E17157"/>
          <cell r="F17157"/>
        </row>
        <row r="17158">
          <cell r="D17158"/>
          <cell r="E17158"/>
          <cell r="F17158"/>
        </row>
        <row r="17159">
          <cell r="D17159"/>
          <cell r="E17159"/>
          <cell r="F17159"/>
        </row>
        <row r="17160">
          <cell r="D17160"/>
          <cell r="E17160"/>
          <cell r="F17160"/>
        </row>
        <row r="17161">
          <cell r="D17161"/>
          <cell r="E17161"/>
          <cell r="F17161"/>
        </row>
        <row r="17162">
          <cell r="D17162"/>
          <cell r="E17162"/>
          <cell r="F17162"/>
        </row>
        <row r="17163">
          <cell r="D17163"/>
          <cell r="E17163"/>
          <cell r="F17163"/>
        </row>
        <row r="17164">
          <cell r="D17164"/>
          <cell r="E17164"/>
          <cell r="F17164"/>
        </row>
        <row r="17165">
          <cell r="D17165"/>
          <cell r="E17165"/>
          <cell r="F17165"/>
        </row>
        <row r="17166">
          <cell r="D17166"/>
          <cell r="E17166"/>
          <cell r="F17166"/>
        </row>
        <row r="17167">
          <cell r="D17167"/>
          <cell r="E17167"/>
          <cell r="F17167"/>
        </row>
        <row r="17168">
          <cell r="D17168"/>
          <cell r="E17168"/>
          <cell r="F17168"/>
        </row>
        <row r="17169">
          <cell r="D17169"/>
          <cell r="E17169"/>
          <cell r="F17169"/>
        </row>
        <row r="17170">
          <cell r="D17170"/>
          <cell r="E17170"/>
          <cell r="F17170"/>
        </row>
        <row r="17171">
          <cell r="D17171"/>
          <cell r="E17171"/>
          <cell r="F17171"/>
        </row>
        <row r="17172">
          <cell r="D17172"/>
          <cell r="E17172"/>
          <cell r="F17172"/>
        </row>
        <row r="17173">
          <cell r="D17173"/>
          <cell r="E17173"/>
          <cell r="F17173"/>
        </row>
        <row r="17174">
          <cell r="D17174"/>
          <cell r="E17174"/>
          <cell r="F17174"/>
        </row>
        <row r="17175">
          <cell r="D17175"/>
          <cell r="E17175"/>
          <cell r="F17175"/>
        </row>
        <row r="17176">
          <cell r="D17176"/>
          <cell r="E17176"/>
          <cell r="F17176"/>
        </row>
        <row r="17177">
          <cell r="D17177"/>
          <cell r="E17177"/>
          <cell r="F17177"/>
        </row>
        <row r="17178">
          <cell r="D17178"/>
          <cell r="E17178"/>
          <cell r="F17178"/>
        </row>
        <row r="17179">
          <cell r="D17179"/>
          <cell r="E17179"/>
          <cell r="F17179"/>
        </row>
        <row r="17180">
          <cell r="D17180"/>
          <cell r="E17180"/>
          <cell r="F17180"/>
        </row>
        <row r="17181">
          <cell r="D17181"/>
          <cell r="E17181"/>
          <cell r="F17181"/>
        </row>
        <row r="17182">
          <cell r="D17182"/>
          <cell r="E17182"/>
          <cell r="F17182"/>
        </row>
        <row r="17183">
          <cell r="D17183"/>
          <cell r="E17183"/>
          <cell r="F17183"/>
        </row>
        <row r="17184">
          <cell r="D17184"/>
          <cell r="E17184"/>
          <cell r="F17184"/>
        </row>
        <row r="17185">
          <cell r="D17185"/>
          <cell r="E17185"/>
          <cell r="F17185"/>
        </row>
        <row r="17186">
          <cell r="D17186"/>
          <cell r="E17186"/>
          <cell r="F17186"/>
        </row>
        <row r="17187">
          <cell r="D17187"/>
          <cell r="E17187"/>
          <cell r="F17187"/>
        </row>
        <row r="17188">
          <cell r="D17188"/>
          <cell r="E17188"/>
          <cell r="F17188"/>
        </row>
        <row r="17189">
          <cell r="D17189"/>
          <cell r="E17189"/>
          <cell r="F17189"/>
        </row>
        <row r="17190">
          <cell r="D17190"/>
          <cell r="E17190"/>
          <cell r="F17190"/>
        </row>
        <row r="17191">
          <cell r="D17191"/>
          <cell r="E17191"/>
          <cell r="F17191"/>
        </row>
        <row r="17192">
          <cell r="D17192"/>
          <cell r="E17192"/>
          <cell r="F17192"/>
        </row>
        <row r="17193">
          <cell r="D17193"/>
          <cell r="E17193"/>
          <cell r="F17193"/>
        </row>
        <row r="17194">
          <cell r="D17194"/>
          <cell r="E17194"/>
          <cell r="F17194"/>
        </row>
        <row r="17195">
          <cell r="D17195"/>
          <cell r="E17195"/>
          <cell r="F17195"/>
        </row>
        <row r="17196">
          <cell r="D17196"/>
          <cell r="E17196"/>
          <cell r="F17196"/>
        </row>
        <row r="17197">
          <cell r="D17197"/>
          <cell r="E17197"/>
          <cell r="F17197"/>
        </row>
        <row r="17198">
          <cell r="D17198"/>
          <cell r="E17198"/>
          <cell r="F17198"/>
        </row>
        <row r="17199">
          <cell r="D17199"/>
          <cell r="E17199"/>
          <cell r="F17199"/>
        </row>
        <row r="17200">
          <cell r="D17200"/>
          <cell r="E17200"/>
          <cell r="F17200"/>
        </row>
        <row r="17201">
          <cell r="D17201"/>
          <cell r="E17201"/>
          <cell r="F17201"/>
        </row>
        <row r="17202">
          <cell r="D17202"/>
          <cell r="E17202"/>
          <cell r="F17202"/>
        </row>
        <row r="17203">
          <cell r="D17203"/>
          <cell r="E17203"/>
          <cell r="F17203"/>
        </row>
        <row r="17204">
          <cell r="D17204"/>
          <cell r="E17204"/>
          <cell r="F17204"/>
        </row>
        <row r="17205">
          <cell r="D17205"/>
          <cell r="E17205"/>
          <cell r="F17205"/>
        </row>
        <row r="17206">
          <cell r="D17206"/>
          <cell r="E17206"/>
          <cell r="F17206"/>
        </row>
        <row r="17207">
          <cell r="D17207"/>
          <cell r="E17207"/>
          <cell r="F17207"/>
        </row>
        <row r="17208">
          <cell r="D17208"/>
          <cell r="E17208"/>
          <cell r="F17208"/>
        </row>
        <row r="17209">
          <cell r="D17209"/>
          <cell r="E17209"/>
          <cell r="F17209"/>
        </row>
        <row r="17210">
          <cell r="D17210"/>
          <cell r="E17210"/>
          <cell r="F17210"/>
        </row>
        <row r="17211">
          <cell r="D17211"/>
          <cell r="E17211"/>
          <cell r="F17211"/>
        </row>
        <row r="17212">
          <cell r="D17212"/>
          <cell r="E17212"/>
          <cell r="F17212"/>
        </row>
        <row r="17213">
          <cell r="D17213"/>
          <cell r="E17213"/>
          <cell r="F17213"/>
        </row>
        <row r="17214">
          <cell r="D17214"/>
          <cell r="E17214"/>
          <cell r="F17214"/>
        </row>
        <row r="17215">
          <cell r="D17215"/>
          <cell r="E17215"/>
          <cell r="F17215"/>
        </row>
        <row r="17216">
          <cell r="D17216"/>
          <cell r="E17216"/>
          <cell r="F17216"/>
        </row>
        <row r="17217">
          <cell r="D17217"/>
          <cell r="E17217"/>
          <cell r="F17217"/>
        </row>
        <row r="17218">
          <cell r="D17218"/>
          <cell r="E17218"/>
          <cell r="F17218"/>
        </row>
        <row r="17219">
          <cell r="D17219"/>
          <cell r="E17219"/>
          <cell r="F17219"/>
        </row>
        <row r="17220">
          <cell r="D17220"/>
          <cell r="E17220"/>
          <cell r="F17220"/>
        </row>
        <row r="17221">
          <cell r="D17221"/>
          <cell r="E17221"/>
          <cell r="F17221"/>
        </row>
        <row r="17222">
          <cell r="D17222"/>
          <cell r="E17222"/>
          <cell r="F17222"/>
        </row>
        <row r="17223">
          <cell r="D17223"/>
          <cell r="E17223"/>
          <cell r="F17223"/>
        </row>
        <row r="17224">
          <cell r="D17224"/>
          <cell r="E17224"/>
          <cell r="F17224"/>
        </row>
        <row r="17225">
          <cell r="D17225"/>
          <cell r="E17225"/>
          <cell r="F17225"/>
        </row>
        <row r="17226">
          <cell r="D17226"/>
          <cell r="E17226"/>
          <cell r="F17226"/>
        </row>
        <row r="17227">
          <cell r="D17227"/>
          <cell r="E17227"/>
          <cell r="F17227"/>
        </row>
        <row r="17228">
          <cell r="D17228"/>
          <cell r="E17228"/>
          <cell r="F17228"/>
        </row>
        <row r="17229">
          <cell r="D17229"/>
          <cell r="E17229"/>
          <cell r="F17229"/>
        </row>
        <row r="17230">
          <cell r="D17230"/>
          <cell r="E17230"/>
          <cell r="F17230"/>
        </row>
        <row r="17231">
          <cell r="D17231"/>
          <cell r="E17231"/>
          <cell r="F17231"/>
        </row>
        <row r="17232">
          <cell r="D17232"/>
          <cell r="E17232"/>
          <cell r="F17232"/>
        </row>
        <row r="17233">
          <cell r="D17233"/>
          <cell r="E17233"/>
          <cell r="F17233"/>
        </row>
        <row r="17234">
          <cell r="D17234"/>
          <cell r="E17234"/>
          <cell r="F17234"/>
        </row>
        <row r="17235">
          <cell r="D17235"/>
          <cell r="E17235"/>
          <cell r="F17235"/>
        </row>
        <row r="17236">
          <cell r="D17236"/>
          <cell r="E17236"/>
          <cell r="F17236"/>
        </row>
        <row r="17237">
          <cell r="D17237"/>
          <cell r="E17237"/>
          <cell r="F17237"/>
        </row>
        <row r="17238">
          <cell r="D17238"/>
          <cell r="E17238"/>
          <cell r="F17238"/>
        </row>
        <row r="17239">
          <cell r="D17239"/>
          <cell r="E17239"/>
          <cell r="F17239"/>
        </row>
        <row r="17240">
          <cell r="D17240"/>
          <cell r="E17240"/>
          <cell r="F17240"/>
        </row>
        <row r="17241">
          <cell r="D17241"/>
          <cell r="E17241"/>
          <cell r="F17241"/>
        </row>
        <row r="17242">
          <cell r="D17242"/>
          <cell r="E17242"/>
          <cell r="F17242"/>
        </row>
        <row r="17243">
          <cell r="D17243"/>
          <cell r="E17243"/>
          <cell r="F17243"/>
        </row>
        <row r="17244">
          <cell r="D17244"/>
          <cell r="E17244"/>
          <cell r="F17244"/>
        </row>
        <row r="17245">
          <cell r="D17245"/>
          <cell r="E17245"/>
          <cell r="F17245"/>
        </row>
        <row r="17246">
          <cell r="D17246"/>
          <cell r="E17246"/>
          <cell r="F17246"/>
        </row>
        <row r="17247">
          <cell r="D17247"/>
          <cell r="E17247"/>
          <cell r="F17247"/>
        </row>
        <row r="17248">
          <cell r="D17248"/>
          <cell r="E17248"/>
          <cell r="F17248"/>
        </row>
        <row r="17249">
          <cell r="D17249"/>
          <cell r="E17249"/>
          <cell r="F17249"/>
        </row>
        <row r="17250">
          <cell r="D17250"/>
          <cell r="E17250"/>
          <cell r="F17250"/>
        </row>
        <row r="17251">
          <cell r="D17251"/>
          <cell r="E17251"/>
          <cell r="F17251"/>
        </row>
        <row r="17252">
          <cell r="D17252"/>
          <cell r="E17252"/>
          <cell r="F17252"/>
        </row>
        <row r="17253">
          <cell r="D17253"/>
          <cell r="E17253"/>
          <cell r="F17253"/>
        </row>
        <row r="17254">
          <cell r="D17254"/>
          <cell r="E17254"/>
          <cell r="F17254"/>
        </row>
        <row r="17255">
          <cell r="D17255"/>
          <cell r="E17255"/>
          <cell r="F17255"/>
        </row>
        <row r="17256">
          <cell r="D17256"/>
          <cell r="E17256"/>
          <cell r="F17256"/>
        </row>
        <row r="17257">
          <cell r="D17257"/>
          <cell r="E17257"/>
          <cell r="F17257"/>
        </row>
        <row r="17258">
          <cell r="D17258"/>
          <cell r="E17258"/>
          <cell r="F17258"/>
        </row>
        <row r="17259">
          <cell r="D17259"/>
          <cell r="E17259"/>
          <cell r="F17259"/>
        </row>
        <row r="17260">
          <cell r="D17260"/>
          <cell r="E17260"/>
          <cell r="F17260"/>
        </row>
        <row r="17261">
          <cell r="D17261"/>
          <cell r="E17261"/>
          <cell r="F17261"/>
        </row>
        <row r="17262">
          <cell r="D17262"/>
          <cell r="E17262"/>
          <cell r="F17262"/>
        </row>
        <row r="17263">
          <cell r="D17263"/>
          <cell r="E17263"/>
          <cell r="F17263"/>
        </row>
        <row r="17264">
          <cell r="D17264"/>
          <cell r="E17264"/>
          <cell r="F17264"/>
        </row>
        <row r="17265">
          <cell r="D17265"/>
          <cell r="E17265"/>
          <cell r="F17265"/>
        </row>
        <row r="17266">
          <cell r="D17266"/>
          <cell r="E17266"/>
          <cell r="F17266"/>
        </row>
        <row r="17267">
          <cell r="D17267"/>
          <cell r="E17267"/>
          <cell r="F17267"/>
        </row>
        <row r="17268">
          <cell r="D17268"/>
          <cell r="E17268"/>
          <cell r="F17268"/>
        </row>
        <row r="17269">
          <cell r="D17269"/>
          <cell r="E17269"/>
          <cell r="F17269"/>
        </row>
        <row r="17270">
          <cell r="D17270"/>
          <cell r="E17270"/>
          <cell r="F17270"/>
        </row>
        <row r="17271">
          <cell r="D17271"/>
          <cell r="E17271"/>
          <cell r="F17271"/>
        </row>
        <row r="17272">
          <cell r="D17272"/>
          <cell r="E17272"/>
          <cell r="F17272"/>
        </row>
        <row r="17273">
          <cell r="D17273"/>
          <cell r="E17273"/>
          <cell r="F17273"/>
        </row>
        <row r="17274">
          <cell r="D17274"/>
          <cell r="E17274"/>
          <cell r="F17274"/>
        </row>
        <row r="17275">
          <cell r="D17275"/>
          <cell r="E17275"/>
          <cell r="F17275"/>
        </row>
        <row r="17276">
          <cell r="D17276"/>
          <cell r="E17276"/>
          <cell r="F17276"/>
        </row>
        <row r="17277">
          <cell r="D17277"/>
          <cell r="E17277"/>
          <cell r="F17277"/>
        </row>
        <row r="17278">
          <cell r="D17278"/>
          <cell r="E17278"/>
          <cell r="F17278"/>
        </row>
        <row r="17279">
          <cell r="D17279"/>
          <cell r="E17279"/>
          <cell r="F17279"/>
        </row>
        <row r="17280">
          <cell r="D17280"/>
          <cell r="E17280"/>
          <cell r="F17280"/>
        </row>
        <row r="17281">
          <cell r="D17281"/>
          <cell r="E17281"/>
          <cell r="F17281"/>
        </row>
        <row r="17282">
          <cell r="D17282"/>
          <cell r="E17282"/>
          <cell r="F17282"/>
        </row>
        <row r="17283">
          <cell r="D17283"/>
          <cell r="E17283"/>
          <cell r="F17283"/>
        </row>
        <row r="17284">
          <cell r="D17284"/>
          <cell r="E17284"/>
          <cell r="F17284"/>
        </row>
        <row r="17285">
          <cell r="D17285"/>
          <cell r="E17285"/>
          <cell r="F17285"/>
        </row>
        <row r="17286">
          <cell r="D17286"/>
          <cell r="E17286"/>
          <cell r="F17286"/>
        </row>
        <row r="17287">
          <cell r="D17287"/>
          <cell r="E17287"/>
          <cell r="F17287"/>
        </row>
        <row r="17288">
          <cell r="D17288"/>
          <cell r="E17288"/>
          <cell r="F17288"/>
        </row>
        <row r="17289">
          <cell r="D17289"/>
          <cell r="E17289"/>
          <cell r="F17289"/>
        </row>
        <row r="17290">
          <cell r="D17290"/>
          <cell r="E17290"/>
          <cell r="F17290"/>
        </row>
        <row r="17291">
          <cell r="D17291"/>
          <cell r="E17291"/>
          <cell r="F17291"/>
        </row>
        <row r="17292">
          <cell r="D17292"/>
          <cell r="E17292"/>
          <cell r="F17292"/>
        </row>
        <row r="17293">
          <cell r="D17293"/>
          <cell r="E17293"/>
          <cell r="F17293"/>
        </row>
        <row r="17294">
          <cell r="D17294"/>
          <cell r="E17294"/>
          <cell r="F17294"/>
        </row>
        <row r="17295">
          <cell r="D17295"/>
          <cell r="E17295"/>
          <cell r="F17295"/>
        </row>
        <row r="17296">
          <cell r="D17296"/>
          <cell r="E17296"/>
          <cell r="F17296"/>
        </row>
        <row r="17297">
          <cell r="D17297"/>
          <cell r="E17297"/>
          <cell r="F17297"/>
        </row>
        <row r="17298">
          <cell r="D17298"/>
          <cell r="E17298"/>
          <cell r="F17298"/>
        </row>
        <row r="17299">
          <cell r="D17299"/>
          <cell r="E17299"/>
          <cell r="F17299"/>
        </row>
        <row r="17300">
          <cell r="D17300"/>
          <cell r="E17300"/>
          <cell r="F17300"/>
        </row>
        <row r="17301">
          <cell r="D17301"/>
          <cell r="E17301"/>
          <cell r="F17301"/>
        </row>
        <row r="17302">
          <cell r="D17302"/>
          <cell r="E17302"/>
          <cell r="F17302"/>
        </row>
        <row r="17303">
          <cell r="D17303"/>
          <cell r="E17303"/>
          <cell r="F17303"/>
        </row>
        <row r="17304">
          <cell r="D17304"/>
          <cell r="E17304"/>
          <cell r="F17304"/>
        </row>
        <row r="17305">
          <cell r="D17305"/>
          <cell r="E17305"/>
          <cell r="F17305"/>
        </row>
        <row r="17306">
          <cell r="D17306"/>
          <cell r="E17306"/>
          <cell r="F17306"/>
        </row>
        <row r="17307">
          <cell r="D17307"/>
          <cell r="E17307"/>
          <cell r="F17307"/>
        </row>
        <row r="17308">
          <cell r="D17308"/>
          <cell r="E17308"/>
          <cell r="F17308"/>
        </row>
        <row r="17309">
          <cell r="D17309"/>
          <cell r="E17309"/>
          <cell r="F17309"/>
        </row>
        <row r="17310">
          <cell r="D17310"/>
          <cell r="E17310"/>
          <cell r="F17310"/>
        </row>
        <row r="17311">
          <cell r="D17311"/>
          <cell r="E17311"/>
          <cell r="F17311"/>
        </row>
        <row r="17312">
          <cell r="D17312"/>
          <cell r="E17312"/>
          <cell r="F17312"/>
        </row>
        <row r="17313">
          <cell r="D17313"/>
          <cell r="E17313"/>
          <cell r="F17313"/>
        </row>
        <row r="17314">
          <cell r="D17314"/>
          <cell r="E17314"/>
          <cell r="F17314"/>
        </row>
        <row r="17315">
          <cell r="D17315"/>
          <cell r="E17315"/>
          <cell r="F17315"/>
        </row>
        <row r="17316">
          <cell r="D17316"/>
          <cell r="E17316"/>
          <cell r="F17316"/>
        </row>
        <row r="17317">
          <cell r="D17317"/>
          <cell r="E17317"/>
          <cell r="F17317"/>
        </row>
        <row r="17318">
          <cell r="D17318"/>
          <cell r="E17318"/>
          <cell r="F17318"/>
        </row>
        <row r="17319">
          <cell r="D17319"/>
          <cell r="E17319"/>
          <cell r="F17319"/>
        </row>
        <row r="17320">
          <cell r="D17320"/>
          <cell r="E17320"/>
          <cell r="F17320"/>
        </row>
        <row r="17321">
          <cell r="D17321"/>
          <cell r="E17321"/>
          <cell r="F17321"/>
        </row>
        <row r="17322">
          <cell r="D17322"/>
          <cell r="E17322"/>
          <cell r="F17322"/>
        </row>
        <row r="17323">
          <cell r="D17323"/>
          <cell r="E17323"/>
          <cell r="F17323"/>
        </row>
        <row r="17324">
          <cell r="D17324"/>
          <cell r="E17324"/>
          <cell r="F17324"/>
        </row>
        <row r="17325">
          <cell r="D17325"/>
          <cell r="E17325"/>
          <cell r="F17325"/>
        </row>
        <row r="17326">
          <cell r="D17326"/>
          <cell r="E17326"/>
          <cell r="F17326"/>
        </row>
        <row r="17327">
          <cell r="D17327"/>
          <cell r="E17327"/>
          <cell r="F17327"/>
        </row>
        <row r="17328">
          <cell r="D17328"/>
          <cell r="E17328"/>
          <cell r="F17328"/>
        </row>
        <row r="17329">
          <cell r="D17329"/>
          <cell r="E17329"/>
          <cell r="F17329"/>
        </row>
        <row r="17330">
          <cell r="D17330"/>
          <cell r="E17330"/>
          <cell r="F17330"/>
        </row>
        <row r="17331">
          <cell r="D17331"/>
          <cell r="E17331"/>
          <cell r="F17331"/>
        </row>
        <row r="17332">
          <cell r="D17332"/>
          <cell r="E17332"/>
          <cell r="F17332"/>
        </row>
        <row r="17333">
          <cell r="D17333"/>
          <cell r="E17333"/>
          <cell r="F17333"/>
        </row>
        <row r="17334">
          <cell r="D17334"/>
          <cell r="E17334"/>
          <cell r="F17334"/>
        </row>
        <row r="17335">
          <cell r="D17335"/>
          <cell r="E17335"/>
          <cell r="F17335"/>
        </row>
        <row r="17336">
          <cell r="D17336"/>
          <cell r="E17336"/>
          <cell r="F17336"/>
        </row>
        <row r="17337">
          <cell r="D17337"/>
          <cell r="E17337"/>
          <cell r="F17337"/>
        </row>
        <row r="17338">
          <cell r="D17338"/>
          <cell r="E17338"/>
          <cell r="F17338"/>
        </row>
        <row r="17339">
          <cell r="D17339"/>
          <cell r="E17339"/>
          <cell r="F17339"/>
        </row>
        <row r="17340">
          <cell r="D17340"/>
          <cell r="E17340"/>
          <cell r="F17340"/>
        </row>
        <row r="17341">
          <cell r="D17341"/>
          <cell r="E17341"/>
          <cell r="F17341"/>
        </row>
        <row r="17342">
          <cell r="D17342"/>
          <cell r="E17342"/>
          <cell r="F17342"/>
        </row>
        <row r="17343">
          <cell r="D17343"/>
          <cell r="E17343"/>
          <cell r="F17343"/>
        </row>
        <row r="17344">
          <cell r="D17344"/>
          <cell r="E17344"/>
          <cell r="F17344"/>
        </row>
        <row r="17345">
          <cell r="D17345"/>
          <cell r="E17345"/>
          <cell r="F17345"/>
        </row>
        <row r="17346">
          <cell r="D17346"/>
          <cell r="E17346"/>
          <cell r="F17346"/>
        </row>
        <row r="17347">
          <cell r="D17347"/>
          <cell r="E17347"/>
          <cell r="F17347"/>
        </row>
        <row r="17348">
          <cell r="D17348"/>
          <cell r="E17348"/>
          <cell r="F17348"/>
        </row>
        <row r="17349">
          <cell r="D17349"/>
          <cell r="E17349"/>
          <cell r="F17349"/>
        </row>
        <row r="17350">
          <cell r="D17350"/>
          <cell r="E17350"/>
          <cell r="F17350"/>
        </row>
        <row r="17351">
          <cell r="D17351"/>
          <cell r="E17351"/>
          <cell r="F17351"/>
        </row>
        <row r="17352">
          <cell r="D17352"/>
          <cell r="E17352"/>
          <cell r="F17352"/>
        </row>
        <row r="17353">
          <cell r="D17353"/>
          <cell r="E17353"/>
          <cell r="F17353"/>
        </row>
        <row r="17354">
          <cell r="D17354"/>
          <cell r="E17354"/>
          <cell r="F17354"/>
        </row>
        <row r="17355">
          <cell r="D17355"/>
          <cell r="E17355"/>
          <cell r="F17355"/>
        </row>
        <row r="17356">
          <cell r="D17356"/>
          <cell r="E17356"/>
          <cell r="F17356"/>
        </row>
        <row r="17357">
          <cell r="D17357"/>
          <cell r="E17357"/>
          <cell r="F17357"/>
        </row>
        <row r="17358">
          <cell r="D17358"/>
          <cell r="E17358"/>
          <cell r="F17358"/>
        </row>
        <row r="17359">
          <cell r="D17359"/>
          <cell r="E17359"/>
          <cell r="F17359"/>
        </row>
        <row r="17360">
          <cell r="D17360"/>
          <cell r="E17360"/>
          <cell r="F17360"/>
        </row>
        <row r="17361">
          <cell r="D17361"/>
          <cell r="E17361"/>
          <cell r="F17361"/>
        </row>
        <row r="17362">
          <cell r="D17362"/>
          <cell r="E17362"/>
          <cell r="F17362"/>
        </row>
        <row r="17363">
          <cell r="D17363"/>
          <cell r="E17363"/>
          <cell r="F17363"/>
        </row>
        <row r="17364">
          <cell r="D17364"/>
          <cell r="E17364"/>
          <cell r="F17364"/>
        </row>
        <row r="17365">
          <cell r="D17365"/>
          <cell r="E17365"/>
          <cell r="F17365"/>
        </row>
        <row r="17366">
          <cell r="D17366"/>
          <cell r="E17366"/>
          <cell r="F17366"/>
        </row>
        <row r="17367">
          <cell r="D17367"/>
          <cell r="E17367"/>
          <cell r="F17367"/>
        </row>
        <row r="17368">
          <cell r="D17368"/>
          <cell r="E17368"/>
          <cell r="F17368"/>
        </row>
        <row r="17369">
          <cell r="D17369"/>
          <cell r="E17369"/>
          <cell r="F17369"/>
        </row>
        <row r="17370">
          <cell r="D17370"/>
          <cell r="E17370"/>
          <cell r="F17370"/>
        </row>
        <row r="17371">
          <cell r="D17371"/>
          <cell r="E17371"/>
          <cell r="F17371"/>
        </row>
        <row r="17372">
          <cell r="D17372"/>
          <cell r="E17372"/>
          <cell r="F17372"/>
        </row>
        <row r="17373">
          <cell r="D17373"/>
          <cell r="E17373"/>
          <cell r="F17373"/>
        </row>
        <row r="17374">
          <cell r="D17374"/>
          <cell r="E17374"/>
          <cell r="F17374"/>
        </row>
        <row r="17375">
          <cell r="D17375"/>
          <cell r="E17375"/>
          <cell r="F17375"/>
        </row>
        <row r="17376">
          <cell r="D17376"/>
          <cell r="E17376"/>
          <cell r="F17376"/>
        </row>
        <row r="17377">
          <cell r="D17377"/>
          <cell r="E17377"/>
          <cell r="F17377"/>
        </row>
        <row r="17378">
          <cell r="D17378"/>
          <cell r="E17378"/>
          <cell r="F17378"/>
        </row>
        <row r="17379">
          <cell r="D17379"/>
          <cell r="E17379"/>
          <cell r="F17379"/>
        </row>
        <row r="17380">
          <cell r="D17380"/>
          <cell r="E17380"/>
          <cell r="F17380"/>
        </row>
        <row r="17381">
          <cell r="D17381"/>
          <cell r="E17381"/>
          <cell r="F17381"/>
        </row>
        <row r="17382">
          <cell r="D17382"/>
          <cell r="E17382"/>
          <cell r="F17382"/>
        </row>
        <row r="17383">
          <cell r="D17383"/>
          <cell r="E17383"/>
          <cell r="F17383"/>
        </row>
        <row r="17384">
          <cell r="D17384"/>
          <cell r="E17384"/>
          <cell r="F17384"/>
        </row>
        <row r="17385">
          <cell r="D17385"/>
          <cell r="E17385"/>
          <cell r="F17385"/>
        </row>
        <row r="17386">
          <cell r="D17386"/>
          <cell r="E17386"/>
          <cell r="F17386"/>
        </row>
        <row r="17387">
          <cell r="D17387"/>
          <cell r="E17387"/>
          <cell r="F17387"/>
        </row>
        <row r="17388">
          <cell r="D17388"/>
          <cell r="E17388"/>
          <cell r="F17388"/>
        </row>
        <row r="17389">
          <cell r="D17389"/>
          <cell r="E17389"/>
          <cell r="F17389"/>
        </row>
        <row r="17390">
          <cell r="D17390"/>
          <cell r="E17390"/>
          <cell r="F17390"/>
        </row>
        <row r="17391">
          <cell r="D17391"/>
          <cell r="E17391"/>
          <cell r="F17391"/>
        </row>
        <row r="17392">
          <cell r="D17392"/>
          <cell r="E17392"/>
          <cell r="F17392"/>
        </row>
        <row r="17393">
          <cell r="D17393"/>
          <cell r="E17393"/>
          <cell r="F17393"/>
        </row>
        <row r="17394">
          <cell r="D17394"/>
          <cell r="E17394"/>
          <cell r="F17394"/>
        </row>
        <row r="17395">
          <cell r="D17395"/>
          <cell r="E17395"/>
          <cell r="F17395"/>
        </row>
        <row r="17396">
          <cell r="D17396"/>
          <cell r="E17396"/>
          <cell r="F17396"/>
        </row>
        <row r="17397">
          <cell r="D17397"/>
          <cell r="E17397"/>
          <cell r="F17397"/>
        </row>
        <row r="17398">
          <cell r="D17398"/>
          <cell r="E17398"/>
          <cell r="F17398"/>
        </row>
        <row r="17399">
          <cell r="D17399"/>
          <cell r="E17399"/>
          <cell r="F17399"/>
        </row>
        <row r="17400">
          <cell r="D17400"/>
          <cell r="E17400"/>
          <cell r="F17400"/>
        </row>
        <row r="17401">
          <cell r="D17401"/>
          <cell r="E17401"/>
          <cell r="F17401"/>
        </row>
        <row r="17402">
          <cell r="D17402"/>
          <cell r="E17402"/>
          <cell r="F17402"/>
        </row>
        <row r="17403">
          <cell r="D17403"/>
          <cell r="E17403"/>
          <cell r="F17403"/>
        </row>
        <row r="17404">
          <cell r="D17404"/>
          <cell r="E17404"/>
          <cell r="F17404"/>
        </row>
        <row r="17405">
          <cell r="D17405"/>
          <cell r="E17405"/>
          <cell r="F17405"/>
        </row>
        <row r="17406">
          <cell r="D17406"/>
          <cell r="E17406"/>
          <cell r="F17406"/>
        </row>
        <row r="17407">
          <cell r="D17407"/>
          <cell r="E17407"/>
          <cell r="F17407"/>
        </row>
        <row r="17408">
          <cell r="D17408"/>
          <cell r="E17408"/>
          <cell r="F17408"/>
        </row>
        <row r="17409">
          <cell r="D17409"/>
          <cell r="E17409"/>
          <cell r="F17409"/>
        </row>
        <row r="17410">
          <cell r="D17410"/>
          <cell r="E17410"/>
          <cell r="F17410"/>
        </row>
        <row r="17411">
          <cell r="D17411"/>
          <cell r="E17411"/>
          <cell r="F17411"/>
        </row>
        <row r="17412">
          <cell r="D17412"/>
          <cell r="E17412"/>
          <cell r="F17412"/>
        </row>
        <row r="17413">
          <cell r="D17413"/>
          <cell r="E17413"/>
          <cell r="F17413"/>
        </row>
        <row r="17414">
          <cell r="D17414"/>
          <cell r="E17414"/>
          <cell r="F17414"/>
        </row>
        <row r="17415">
          <cell r="D17415"/>
          <cell r="E17415"/>
          <cell r="F17415"/>
        </row>
        <row r="17416">
          <cell r="D17416"/>
          <cell r="E17416"/>
          <cell r="F17416"/>
        </row>
        <row r="17417">
          <cell r="D17417"/>
          <cell r="E17417"/>
          <cell r="F17417"/>
        </row>
        <row r="17418">
          <cell r="D17418"/>
          <cell r="E17418"/>
          <cell r="F17418"/>
        </row>
        <row r="17419">
          <cell r="D17419"/>
          <cell r="E17419"/>
          <cell r="F17419"/>
        </row>
        <row r="17420">
          <cell r="D17420"/>
          <cell r="E17420"/>
          <cell r="F17420"/>
        </row>
        <row r="17421">
          <cell r="D17421"/>
          <cell r="E17421"/>
          <cell r="F17421"/>
        </row>
        <row r="17422">
          <cell r="D17422"/>
          <cell r="E17422"/>
          <cell r="F17422"/>
        </row>
        <row r="17423">
          <cell r="D17423"/>
          <cell r="E17423"/>
          <cell r="F17423"/>
        </row>
        <row r="17424">
          <cell r="D17424"/>
          <cell r="E17424"/>
          <cell r="F17424"/>
        </row>
        <row r="17425">
          <cell r="D17425"/>
          <cell r="E17425"/>
          <cell r="F17425"/>
        </row>
        <row r="17426">
          <cell r="D17426"/>
          <cell r="E17426"/>
          <cell r="F17426"/>
        </row>
        <row r="17427">
          <cell r="D17427"/>
          <cell r="E17427"/>
          <cell r="F17427"/>
        </row>
        <row r="17428">
          <cell r="D17428"/>
          <cell r="E17428"/>
          <cell r="F17428"/>
        </row>
        <row r="17429">
          <cell r="D17429"/>
          <cell r="E17429"/>
          <cell r="F17429"/>
        </row>
        <row r="17430">
          <cell r="D17430"/>
          <cell r="E17430"/>
          <cell r="F17430"/>
        </row>
        <row r="17431">
          <cell r="D17431"/>
          <cell r="E17431"/>
          <cell r="F17431"/>
        </row>
        <row r="17432">
          <cell r="D17432"/>
          <cell r="E17432"/>
          <cell r="F17432"/>
        </row>
        <row r="17433">
          <cell r="D17433"/>
          <cell r="E17433"/>
          <cell r="F17433"/>
        </row>
        <row r="17434">
          <cell r="D17434"/>
          <cell r="E17434"/>
          <cell r="F17434"/>
        </row>
        <row r="17435">
          <cell r="D17435"/>
          <cell r="E17435"/>
          <cell r="F17435"/>
        </row>
        <row r="17436">
          <cell r="D17436"/>
          <cell r="E17436"/>
          <cell r="F17436"/>
        </row>
        <row r="17437">
          <cell r="D17437"/>
          <cell r="E17437"/>
          <cell r="F17437"/>
        </row>
        <row r="17438">
          <cell r="D17438"/>
          <cell r="E17438"/>
          <cell r="F17438"/>
        </row>
        <row r="17439">
          <cell r="D17439"/>
          <cell r="E17439"/>
          <cell r="F17439"/>
        </row>
        <row r="17440">
          <cell r="D17440"/>
          <cell r="E17440"/>
          <cell r="F17440"/>
        </row>
        <row r="17441">
          <cell r="D17441"/>
          <cell r="E17441"/>
          <cell r="F17441"/>
        </row>
        <row r="17442">
          <cell r="D17442"/>
          <cell r="E17442"/>
          <cell r="F17442"/>
        </row>
        <row r="17443">
          <cell r="D17443"/>
          <cell r="E17443"/>
          <cell r="F17443"/>
        </row>
        <row r="17444">
          <cell r="D17444"/>
          <cell r="E17444"/>
          <cell r="F17444"/>
        </row>
        <row r="17445">
          <cell r="D17445"/>
          <cell r="E17445"/>
          <cell r="F17445"/>
        </row>
        <row r="17446">
          <cell r="D17446"/>
          <cell r="E17446"/>
          <cell r="F17446"/>
        </row>
        <row r="17447">
          <cell r="D17447"/>
          <cell r="E17447"/>
          <cell r="F17447"/>
        </row>
        <row r="17448">
          <cell r="D17448"/>
          <cell r="E17448"/>
          <cell r="F17448"/>
        </row>
        <row r="17449">
          <cell r="D17449"/>
          <cell r="E17449"/>
          <cell r="F17449"/>
        </row>
        <row r="17450">
          <cell r="D17450"/>
          <cell r="E17450"/>
          <cell r="F17450"/>
        </row>
        <row r="17451">
          <cell r="D17451"/>
          <cell r="E17451"/>
          <cell r="F17451"/>
        </row>
        <row r="17452">
          <cell r="D17452"/>
          <cell r="E17452"/>
          <cell r="F17452"/>
        </row>
        <row r="17453">
          <cell r="D17453"/>
          <cell r="E17453"/>
          <cell r="F17453"/>
        </row>
        <row r="17454">
          <cell r="D17454"/>
          <cell r="E17454"/>
          <cell r="F17454"/>
        </row>
        <row r="17455">
          <cell r="D17455"/>
          <cell r="E17455"/>
          <cell r="F17455"/>
        </row>
        <row r="17456">
          <cell r="D17456"/>
          <cell r="E17456"/>
          <cell r="F17456"/>
        </row>
        <row r="17457">
          <cell r="D17457"/>
          <cell r="E17457"/>
          <cell r="F17457"/>
        </row>
        <row r="17458">
          <cell r="D17458"/>
          <cell r="E17458"/>
          <cell r="F17458"/>
        </row>
        <row r="17459">
          <cell r="D17459"/>
          <cell r="E17459"/>
          <cell r="F17459"/>
        </row>
        <row r="17460">
          <cell r="D17460"/>
          <cell r="E17460"/>
          <cell r="F17460"/>
        </row>
        <row r="17461">
          <cell r="D17461"/>
          <cell r="E17461"/>
          <cell r="F17461"/>
        </row>
        <row r="17462">
          <cell r="D17462"/>
          <cell r="E17462"/>
          <cell r="F17462"/>
        </row>
        <row r="17463">
          <cell r="D17463"/>
          <cell r="E17463"/>
          <cell r="F17463"/>
        </row>
        <row r="17464">
          <cell r="D17464"/>
          <cell r="E17464"/>
          <cell r="F17464"/>
        </row>
        <row r="17465">
          <cell r="D17465"/>
          <cell r="E17465"/>
          <cell r="F17465"/>
        </row>
        <row r="17466">
          <cell r="D17466"/>
          <cell r="E17466"/>
          <cell r="F17466"/>
        </row>
        <row r="17467">
          <cell r="D17467"/>
          <cell r="E17467"/>
          <cell r="F17467"/>
        </row>
        <row r="17468">
          <cell r="D17468"/>
          <cell r="E17468"/>
          <cell r="F17468"/>
        </row>
        <row r="17469">
          <cell r="D17469"/>
          <cell r="E17469"/>
          <cell r="F17469"/>
        </row>
        <row r="17470">
          <cell r="D17470"/>
          <cell r="E17470"/>
          <cell r="F17470"/>
        </row>
        <row r="17471">
          <cell r="D17471"/>
          <cell r="E17471"/>
          <cell r="F17471"/>
        </row>
        <row r="17472">
          <cell r="D17472"/>
          <cell r="E17472"/>
          <cell r="F17472"/>
        </row>
        <row r="17473">
          <cell r="D17473"/>
          <cell r="E17473"/>
          <cell r="F17473"/>
        </row>
        <row r="17474">
          <cell r="D17474"/>
          <cell r="E17474"/>
          <cell r="F17474"/>
        </row>
        <row r="17475">
          <cell r="D17475"/>
          <cell r="E17475"/>
          <cell r="F17475"/>
        </row>
        <row r="17476">
          <cell r="D17476"/>
          <cell r="E17476"/>
          <cell r="F17476"/>
        </row>
        <row r="17477">
          <cell r="D17477"/>
          <cell r="E17477"/>
          <cell r="F17477"/>
        </row>
        <row r="17478">
          <cell r="D17478"/>
          <cell r="E17478"/>
          <cell r="F17478"/>
        </row>
        <row r="17479">
          <cell r="D17479"/>
          <cell r="E17479"/>
          <cell r="F17479"/>
        </row>
        <row r="17480">
          <cell r="D17480"/>
          <cell r="E17480"/>
          <cell r="F17480"/>
        </row>
        <row r="17481">
          <cell r="D17481"/>
          <cell r="E17481"/>
          <cell r="F17481"/>
        </row>
        <row r="17482">
          <cell r="D17482"/>
          <cell r="E17482"/>
          <cell r="F17482"/>
        </row>
        <row r="17483">
          <cell r="D17483"/>
          <cell r="E17483"/>
          <cell r="F17483"/>
        </row>
        <row r="17484">
          <cell r="D17484"/>
          <cell r="E17484"/>
          <cell r="F17484"/>
        </row>
        <row r="17485">
          <cell r="D17485"/>
          <cell r="E17485"/>
          <cell r="F17485"/>
        </row>
        <row r="17486">
          <cell r="D17486"/>
          <cell r="E17486"/>
          <cell r="F17486"/>
        </row>
        <row r="17487">
          <cell r="D17487"/>
          <cell r="E17487"/>
          <cell r="F17487"/>
        </row>
        <row r="17488">
          <cell r="D17488"/>
          <cell r="E17488"/>
          <cell r="F17488"/>
        </row>
        <row r="17489">
          <cell r="D17489"/>
          <cell r="E17489"/>
          <cell r="F17489"/>
        </row>
        <row r="17490">
          <cell r="D17490"/>
          <cell r="E17490"/>
          <cell r="F17490"/>
        </row>
        <row r="17491">
          <cell r="D17491"/>
          <cell r="E17491"/>
          <cell r="F17491"/>
        </row>
        <row r="17492">
          <cell r="D17492"/>
          <cell r="E17492"/>
          <cell r="F17492"/>
        </row>
        <row r="17493">
          <cell r="D17493"/>
          <cell r="E17493"/>
          <cell r="F17493"/>
        </row>
        <row r="17494">
          <cell r="D17494"/>
          <cell r="E17494"/>
          <cell r="F17494"/>
        </row>
        <row r="17495">
          <cell r="D17495"/>
          <cell r="E17495"/>
          <cell r="F17495"/>
        </row>
        <row r="17496">
          <cell r="D17496"/>
          <cell r="E17496"/>
          <cell r="F17496"/>
        </row>
        <row r="17497">
          <cell r="D17497"/>
          <cell r="E17497"/>
          <cell r="F17497"/>
        </row>
        <row r="17498">
          <cell r="D17498"/>
          <cell r="E17498"/>
          <cell r="F17498"/>
        </row>
        <row r="17499">
          <cell r="D17499"/>
          <cell r="E17499"/>
          <cell r="F17499"/>
        </row>
        <row r="17500">
          <cell r="D17500"/>
          <cell r="E17500"/>
          <cell r="F17500"/>
        </row>
        <row r="17501">
          <cell r="D17501"/>
          <cell r="E17501"/>
          <cell r="F17501"/>
        </row>
        <row r="17502">
          <cell r="D17502"/>
          <cell r="E17502"/>
          <cell r="F17502"/>
        </row>
        <row r="17503">
          <cell r="D17503"/>
          <cell r="E17503"/>
          <cell r="F17503"/>
        </row>
        <row r="17504">
          <cell r="D17504"/>
          <cell r="E17504"/>
          <cell r="F17504"/>
        </row>
        <row r="17505">
          <cell r="D17505"/>
          <cell r="E17505"/>
          <cell r="F17505"/>
        </row>
        <row r="17506">
          <cell r="D17506"/>
          <cell r="E17506"/>
          <cell r="F17506"/>
        </row>
        <row r="17507">
          <cell r="D17507"/>
          <cell r="E17507"/>
          <cell r="F17507"/>
        </row>
        <row r="17508">
          <cell r="D17508"/>
          <cell r="E17508"/>
          <cell r="F17508"/>
        </row>
        <row r="17509">
          <cell r="D17509"/>
          <cell r="E17509"/>
          <cell r="F17509"/>
        </row>
        <row r="17510">
          <cell r="D17510"/>
          <cell r="E17510"/>
          <cell r="F17510"/>
        </row>
        <row r="17511">
          <cell r="D17511"/>
          <cell r="E17511"/>
          <cell r="F17511"/>
        </row>
        <row r="17512">
          <cell r="D17512"/>
          <cell r="E17512"/>
          <cell r="F17512"/>
        </row>
        <row r="17513">
          <cell r="D17513"/>
          <cell r="E17513"/>
          <cell r="F17513"/>
        </row>
        <row r="17514">
          <cell r="D17514"/>
          <cell r="E17514"/>
          <cell r="F17514"/>
        </row>
        <row r="17515">
          <cell r="D17515"/>
          <cell r="E17515"/>
          <cell r="F17515"/>
        </row>
        <row r="17516">
          <cell r="D17516"/>
          <cell r="E17516"/>
          <cell r="F17516"/>
        </row>
        <row r="17517">
          <cell r="D17517"/>
          <cell r="E17517"/>
          <cell r="F17517"/>
        </row>
        <row r="17518">
          <cell r="D17518"/>
          <cell r="E17518"/>
          <cell r="F17518"/>
        </row>
        <row r="17519">
          <cell r="D17519"/>
          <cell r="E17519"/>
          <cell r="F17519"/>
        </row>
        <row r="17520">
          <cell r="D17520"/>
          <cell r="E17520"/>
          <cell r="F17520"/>
        </row>
        <row r="17521">
          <cell r="D17521"/>
          <cell r="E17521"/>
          <cell r="F17521"/>
        </row>
        <row r="17522">
          <cell r="D17522"/>
          <cell r="E17522"/>
          <cell r="F17522"/>
        </row>
        <row r="17523">
          <cell r="D17523"/>
          <cell r="E17523"/>
          <cell r="F17523"/>
        </row>
        <row r="17524">
          <cell r="D17524"/>
          <cell r="E17524"/>
          <cell r="F17524"/>
        </row>
        <row r="17525">
          <cell r="D17525"/>
          <cell r="E17525"/>
          <cell r="F17525"/>
        </row>
        <row r="17526">
          <cell r="D17526"/>
          <cell r="E17526"/>
          <cell r="F17526"/>
        </row>
        <row r="17527">
          <cell r="D17527"/>
          <cell r="E17527"/>
          <cell r="F17527"/>
        </row>
        <row r="17528">
          <cell r="D17528"/>
          <cell r="E17528"/>
          <cell r="F17528"/>
        </row>
        <row r="17529">
          <cell r="D17529"/>
          <cell r="E17529"/>
          <cell r="F17529"/>
        </row>
        <row r="17530">
          <cell r="D17530"/>
          <cell r="E17530"/>
          <cell r="F17530"/>
        </row>
        <row r="17531">
          <cell r="D17531"/>
          <cell r="E17531"/>
          <cell r="F17531"/>
        </row>
        <row r="17532">
          <cell r="D17532"/>
          <cell r="E17532"/>
          <cell r="F17532"/>
        </row>
        <row r="17533">
          <cell r="D17533"/>
          <cell r="E17533"/>
          <cell r="F17533"/>
        </row>
        <row r="17534">
          <cell r="D17534"/>
          <cell r="E17534"/>
          <cell r="F17534"/>
        </row>
        <row r="17535">
          <cell r="D17535"/>
          <cell r="E17535"/>
          <cell r="F17535"/>
        </row>
        <row r="17536">
          <cell r="D17536"/>
          <cell r="E17536"/>
          <cell r="F17536"/>
        </row>
        <row r="17537">
          <cell r="D17537"/>
          <cell r="E17537"/>
          <cell r="F17537"/>
        </row>
        <row r="17538">
          <cell r="D17538"/>
          <cell r="E17538"/>
          <cell r="F17538"/>
        </row>
        <row r="17539">
          <cell r="D17539"/>
          <cell r="E17539"/>
          <cell r="F17539"/>
        </row>
        <row r="17540">
          <cell r="D17540"/>
          <cell r="E17540"/>
          <cell r="F17540"/>
        </row>
        <row r="17541">
          <cell r="D17541"/>
          <cell r="E17541"/>
          <cell r="F17541"/>
        </row>
        <row r="17542">
          <cell r="D17542"/>
          <cell r="E17542"/>
          <cell r="F17542"/>
        </row>
        <row r="17543">
          <cell r="D17543"/>
          <cell r="E17543"/>
          <cell r="F17543"/>
        </row>
        <row r="17544">
          <cell r="D17544"/>
          <cell r="E17544"/>
          <cell r="F17544"/>
        </row>
        <row r="17545">
          <cell r="D17545"/>
          <cell r="E17545"/>
          <cell r="F17545"/>
        </row>
        <row r="17546">
          <cell r="D17546"/>
          <cell r="E17546"/>
          <cell r="F17546"/>
        </row>
        <row r="17547">
          <cell r="D17547"/>
          <cell r="E17547"/>
          <cell r="F17547"/>
        </row>
        <row r="17548">
          <cell r="D17548"/>
          <cell r="E17548"/>
          <cell r="F17548"/>
        </row>
        <row r="17549">
          <cell r="D17549"/>
          <cell r="E17549"/>
          <cell r="F17549"/>
        </row>
        <row r="17550">
          <cell r="D17550"/>
          <cell r="E17550"/>
          <cell r="F17550"/>
        </row>
        <row r="17551">
          <cell r="D17551"/>
          <cell r="E17551"/>
          <cell r="F17551"/>
        </row>
        <row r="17552">
          <cell r="D17552"/>
          <cell r="E17552"/>
          <cell r="F17552"/>
        </row>
        <row r="17553">
          <cell r="D17553"/>
          <cell r="E17553"/>
          <cell r="F17553"/>
        </row>
        <row r="17554">
          <cell r="D17554"/>
          <cell r="E17554"/>
          <cell r="F17554"/>
        </row>
        <row r="17555">
          <cell r="D17555"/>
          <cell r="E17555"/>
          <cell r="F17555"/>
        </row>
        <row r="17556">
          <cell r="D17556"/>
          <cell r="E17556"/>
          <cell r="F17556"/>
        </row>
        <row r="17557">
          <cell r="D17557"/>
          <cell r="E17557"/>
          <cell r="F17557"/>
        </row>
        <row r="17558">
          <cell r="D17558"/>
          <cell r="E17558"/>
          <cell r="F17558"/>
        </row>
        <row r="17559">
          <cell r="D17559"/>
          <cell r="E17559"/>
          <cell r="F17559"/>
        </row>
        <row r="17560">
          <cell r="D17560"/>
          <cell r="E17560"/>
          <cell r="F17560"/>
        </row>
        <row r="17561">
          <cell r="D17561"/>
          <cell r="E17561"/>
          <cell r="F17561"/>
        </row>
        <row r="17562">
          <cell r="D17562"/>
          <cell r="E17562"/>
          <cell r="F17562"/>
        </row>
        <row r="17563">
          <cell r="D17563"/>
          <cell r="E17563"/>
          <cell r="F17563"/>
        </row>
        <row r="17564">
          <cell r="D17564"/>
          <cell r="E17564"/>
          <cell r="F17564"/>
        </row>
        <row r="17565">
          <cell r="D17565"/>
          <cell r="E17565"/>
          <cell r="F17565"/>
        </row>
        <row r="17566">
          <cell r="D17566"/>
          <cell r="E17566"/>
          <cell r="F17566"/>
        </row>
        <row r="17567">
          <cell r="D17567"/>
          <cell r="E17567"/>
          <cell r="F17567"/>
        </row>
        <row r="17568">
          <cell r="D17568"/>
          <cell r="E17568"/>
          <cell r="F17568"/>
        </row>
        <row r="17569">
          <cell r="D17569"/>
          <cell r="E17569"/>
          <cell r="F17569"/>
        </row>
        <row r="17570">
          <cell r="D17570"/>
          <cell r="E17570"/>
          <cell r="F17570"/>
        </row>
        <row r="17571">
          <cell r="D17571"/>
          <cell r="E17571"/>
          <cell r="F17571"/>
        </row>
        <row r="17572">
          <cell r="D17572"/>
          <cell r="E17572"/>
          <cell r="F17572"/>
        </row>
        <row r="17573">
          <cell r="D17573"/>
          <cell r="E17573"/>
          <cell r="F17573"/>
        </row>
        <row r="17574">
          <cell r="D17574"/>
          <cell r="E17574"/>
          <cell r="F17574"/>
        </row>
        <row r="17575">
          <cell r="D17575"/>
          <cell r="E17575"/>
          <cell r="F17575"/>
        </row>
        <row r="17576">
          <cell r="D17576"/>
          <cell r="E17576"/>
          <cell r="F17576"/>
        </row>
        <row r="17577">
          <cell r="D17577"/>
          <cell r="E17577"/>
          <cell r="F17577"/>
        </row>
        <row r="17578">
          <cell r="D17578"/>
          <cell r="E17578"/>
          <cell r="F17578"/>
        </row>
        <row r="17579">
          <cell r="D17579"/>
          <cell r="E17579"/>
          <cell r="F17579"/>
        </row>
        <row r="17580">
          <cell r="D17580"/>
          <cell r="E17580"/>
          <cell r="F17580"/>
        </row>
        <row r="17581">
          <cell r="D17581"/>
          <cell r="E17581"/>
          <cell r="F17581"/>
        </row>
        <row r="17582">
          <cell r="D17582"/>
          <cell r="E17582"/>
          <cell r="F17582"/>
        </row>
        <row r="17583">
          <cell r="D17583"/>
          <cell r="E17583"/>
          <cell r="F17583"/>
        </row>
        <row r="17584">
          <cell r="D17584"/>
          <cell r="E17584"/>
          <cell r="F17584"/>
        </row>
        <row r="17585">
          <cell r="D17585"/>
          <cell r="E17585"/>
          <cell r="F17585"/>
        </row>
        <row r="17586">
          <cell r="D17586"/>
          <cell r="E17586"/>
          <cell r="F17586"/>
        </row>
        <row r="17587">
          <cell r="D17587"/>
          <cell r="E17587"/>
          <cell r="F17587"/>
        </row>
        <row r="17588">
          <cell r="D17588"/>
          <cell r="E17588"/>
          <cell r="F17588"/>
        </row>
        <row r="17589">
          <cell r="D17589"/>
          <cell r="E17589"/>
          <cell r="F17589"/>
        </row>
        <row r="17590">
          <cell r="D17590"/>
          <cell r="E17590"/>
          <cell r="F17590"/>
        </row>
        <row r="17591">
          <cell r="D17591"/>
          <cell r="E17591"/>
          <cell r="F17591"/>
        </row>
        <row r="17592">
          <cell r="D17592"/>
          <cell r="E17592"/>
          <cell r="F17592"/>
        </row>
        <row r="17593">
          <cell r="D17593"/>
          <cell r="E17593"/>
          <cell r="F17593"/>
        </row>
        <row r="17594">
          <cell r="D17594"/>
          <cell r="E17594"/>
          <cell r="F17594"/>
        </row>
        <row r="17595">
          <cell r="D17595"/>
          <cell r="E17595"/>
          <cell r="F17595"/>
        </row>
        <row r="17596">
          <cell r="D17596"/>
          <cell r="E17596"/>
          <cell r="F17596"/>
        </row>
        <row r="17597">
          <cell r="D17597"/>
          <cell r="E17597"/>
          <cell r="F17597"/>
        </row>
        <row r="17598">
          <cell r="D17598"/>
          <cell r="E17598"/>
          <cell r="F17598"/>
        </row>
        <row r="17599">
          <cell r="D17599"/>
          <cell r="E17599"/>
          <cell r="F17599"/>
        </row>
        <row r="17600">
          <cell r="D17600"/>
          <cell r="E17600"/>
          <cell r="F17600"/>
        </row>
        <row r="17601">
          <cell r="D17601"/>
          <cell r="E17601"/>
          <cell r="F17601"/>
        </row>
        <row r="17602">
          <cell r="D17602"/>
          <cell r="E17602"/>
          <cell r="F17602"/>
        </row>
        <row r="17603">
          <cell r="D17603"/>
          <cell r="E17603"/>
          <cell r="F17603"/>
        </row>
        <row r="17604">
          <cell r="D17604"/>
          <cell r="E17604"/>
          <cell r="F17604"/>
        </row>
        <row r="17605">
          <cell r="D17605"/>
          <cell r="E17605"/>
          <cell r="F17605"/>
        </row>
        <row r="17606">
          <cell r="D17606"/>
          <cell r="E17606"/>
          <cell r="F17606"/>
        </row>
        <row r="17607">
          <cell r="D17607"/>
          <cell r="E17607"/>
          <cell r="F17607"/>
        </row>
        <row r="17608">
          <cell r="D17608"/>
          <cell r="E17608"/>
          <cell r="F17608"/>
        </row>
        <row r="17609">
          <cell r="D17609"/>
          <cell r="E17609"/>
          <cell r="F17609"/>
        </row>
        <row r="17610">
          <cell r="D17610"/>
          <cell r="E17610"/>
          <cell r="F17610"/>
        </row>
        <row r="17611">
          <cell r="D17611"/>
          <cell r="E17611"/>
          <cell r="F17611"/>
        </row>
        <row r="17612">
          <cell r="D17612"/>
          <cell r="E17612"/>
          <cell r="F17612"/>
        </row>
        <row r="17613">
          <cell r="D17613"/>
          <cell r="E17613"/>
          <cell r="F17613"/>
        </row>
        <row r="17614">
          <cell r="D17614"/>
          <cell r="E17614"/>
          <cell r="F17614"/>
        </row>
        <row r="17615">
          <cell r="D17615"/>
          <cell r="E17615"/>
          <cell r="F17615"/>
        </row>
        <row r="17616">
          <cell r="D17616"/>
          <cell r="E17616"/>
          <cell r="F17616"/>
        </row>
        <row r="17617">
          <cell r="D17617"/>
          <cell r="E17617"/>
          <cell r="F17617"/>
        </row>
        <row r="17618">
          <cell r="D17618"/>
          <cell r="E17618"/>
          <cell r="F17618"/>
        </row>
        <row r="17619">
          <cell r="D17619"/>
          <cell r="E17619"/>
          <cell r="F17619"/>
        </row>
        <row r="17620">
          <cell r="D17620"/>
          <cell r="E17620"/>
          <cell r="F17620"/>
        </row>
        <row r="17621">
          <cell r="D17621"/>
          <cell r="E17621"/>
          <cell r="F17621"/>
        </row>
        <row r="17622">
          <cell r="D17622"/>
          <cell r="E17622"/>
          <cell r="F17622"/>
        </row>
        <row r="17623">
          <cell r="D17623"/>
          <cell r="E17623"/>
          <cell r="F17623"/>
        </row>
        <row r="17624">
          <cell r="D17624"/>
          <cell r="E17624"/>
          <cell r="F17624"/>
        </row>
        <row r="17625">
          <cell r="D17625"/>
          <cell r="E17625"/>
          <cell r="F17625"/>
        </row>
        <row r="17626">
          <cell r="D17626"/>
          <cell r="E17626"/>
          <cell r="F17626"/>
        </row>
        <row r="17627">
          <cell r="D17627"/>
          <cell r="E17627"/>
          <cell r="F17627"/>
        </row>
        <row r="17628">
          <cell r="D17628"/>
          <cell r="E17628"/>
          <cell r="F17628"/>
        </row>
        <row r="17629">
          <cell r="D17629"/>
          <cell r="E17629"/>
          <cell r="F17629"/>
        </row>
        <row r="17630">
          <cell r="D17630"/>
          <cell r="E17630"/>
          <cell r="F17630"/>
        </row>
        <row r="17631">
          <cell r="D17631"/>
          <cell r="E17631"/>
          <cell r="F17631"/>
        </row>
        <row r="17632">
          <cell r="D17632"/>
          <cell r="E17632"/>
          <cell r="F17632"/>
        </row>
        <row r="17633">
          <cell r="D17633"/>
          <cell r="E17633"/>
          <cell r="F17633"/>
        </row>
        <row r="17634">
          <cell r="D17634"/>
          <cell r="E17634"/>
          <cell r="F17634"/>
        </row>
        <row r="17635">
          <cell r="D17635"/>
          <cell r="E17635"/>
          <cell r="F17635"/>
        </row>
        <row r="17636">
          <cell r="D17636"/>
          <cell r="E17636"/>
          <cell r="F17636"/>
        </row>
        <row r="17637">
          <cell r="D17637"/>
          <cell r="E17637"/>
          <cell r="F17637"/>
        </row>
        <row r="17638">
          <cell r="D17638"/>
          <cell r="E17638"/>
          <cell r="F17638"/>
        </row>
        <row r="17639">
          <cell r="D17639"/>
          <cell r="E17639"/>
          <cell r="F17639"/>
        </row>
        <row r="17640">
          <cell r="D17640"/>
          <cell r="E17640"/>
          <cell r="F17640"/>
        </row>
        <row r="17641">
          <cell r="D17641"/>
          <cell r="E17641"/>
          <cell r="F17641"/>
        </row>
        <row r="17642">
          <cell r="D17642"/>
          <cell r="E17642"/>
          <cell r="F17642"/>
        </row>
        <row r="17643">
          <cell r="D17643"/>
          <cell r="E17643"/>
          <cell r="F17643"/>
        </row>
        <row r="17644">
          <cell r="D17644"/>
          <cell r="E17644"/>
          <cell r="F17644"/>
        </row>
        <row r="17645">
          <cell r="D17645"/>
          <cell r="E17645"/>
          <cell r="F17645"/>
        </row>
        <row r="17646">
          <cell r="D17646"/>
          <cell r="E17646"/>
          <cell r="F17646"/>
        </row>
        <row r="17647">
          <cell r="D17647"/>
          <cell r="E17647"/>
          <cell r="F17647"/>
        </row>
        <row r="17648">
          <cell r="D17648"/>
          <cell r="E17648"/>
          <cell r="F17648"/>
        </row>
        <row r="17649">
          <cell r="D17649"/>
          <cell r="E17649"/>
          <cell r="F17649"/>
        </row>
        <row r="17650">
          <cell r="D17650"/>
          <cell r="E17650"/>
          <cell r="F17650"/>
        </row>
        <row r="17651">
          <cell r="D17651"/>
          <cell r="E17651"/>
          <cell r="F17651"/>
        </row>
        <row r="17652">
          <cell r="D17652"/>
          <cell r="E17652"/>
          <cell r="F17652"/>
        </row>
        <row r="17653">
          <cell r="D17653"/>
          <cell r="E17653"/>
          <cell r="F17653"/>
        </row>
        <row r="17654">
          <cell r="D17654"/>
          <cell r="E17654"/>
          <cell r="F17654"/>
        </row>
        <row r="17655">
          <cell r="D17655"/>
          <cell r="E17655"/>
          <cell r="F17655"/>
        </row>
        <row r="17656">
          <cell r="D17656"/>
          <cell r="E17656"/>
          <cell r="F17656"/>
        </row>
        <row r="17657">
          <cell r="D17657"/>
          <cell r="E17657"/>
          <cell r="F17657"/>
        </row>
        <row r="17658">
          <cell r="D17658"/>
          <cell r="E17658"/>
          <cell r="F17658"/>
        </row>
        <row r="17659">
          <cell r="D17659"/>
          <cell r="E17659"/>
          <cell r="F17659"/>
        </row>
        <row r="17660">
          <cell r="D17660"/>
          <cell r="E17660"/>
          <cell r="F17660"/>
        </row>
        <row r="17661">
          <cell r="D17661"/>
          <cell r="E17661"/>
          <cell r="F17661"/>
        </row>
        <row r="17662">
          <cell r="D17662"/>
          <cell r="E17662"/>
          <cell r="F17662"/>
        </row>
        <row r="17663">
          <cell r="D17663"/>
          <cell r="E17663"/>
          <cell r="F17663"/>
        </row>
        <row r="17664">
          <cell r="D17664"/>
          <cell r="E17664"/>
          <cell r="F17664"/>
        </row>
        <row r="17665">
          <cell r="D17665"/>
          <cell r="E17665"/>
          <cell r="F17665"/>
        </row>
        <row r="17666">
          <cell r="D17666"/>
          <cell r="E17666"/>
          <cell r="F17666"/>
        </row>
        <row r="17667">
          <cell r="D17667"/>
          <cell r="E17667"/>
          <cell r="F17667"/>
        </row>
        <row r="17668">
          <cell r="D17668"/>
          <cell r="E17668"/>
          <cell r="F17668"/>
        </row>
        <row r="17669">
          <cell r="D17669"/>
          <cell r="E17669"/>
          <cell r="F17669"/>
        </row>
        <row r="17670">
          <cell r="D17670"/>
          <cell r="E17670"/>
          <cell r="F17670"/>
        </row>
        <row r="17671">
          <cell r="D17671"/>
          <cell r="E17671"/>
          <cell r="F17671"/>
        </row>
        <row r="17672">
          <cell r="D17672"/>
          <cell r="E17672"/>
          <cell r="F17672"/>
        </row>
        <row r="17673">
          <cell r="D17673"/>
          <cell r="E17673"/>
          <cell r="F17673"/>
        </row>
        <row r="17674">
          <cell r="D17674"/>
          <cell r="E17674"/>
          <cell r="F17674"/>
        </row>
        <row r="17675">
          <cell r="D17675"/>
          <cell r="E17675"/>
          <cell r="F17675"/>
        </row>
        <row r="17676">
          <cell r="D17676"/>
          <cell r="E17676"/>
          <cell r="F17676"/>
        </row>
        <row r="17677">
          <cell r="D17677"/>
          <cell r="E17677"/>
          <cell r="F17677"/>
        </row>
        <row r="17678">
          <cell r="D17678"/>
          <cell r="E17678"/>
          <cell r="F17678"/>
        </row>
        <row r="17679">
          <cell r="D17679"/>
          <cell r="E17679"/>
          <cell r="F17679"/>
        </row>
        <row r="17680">
          <cell r="D17680"/>
          <cell r="E17680"/>
          <cell r="F17680"/>
        </row>
        <row r="17681">
          <cell r="D17681"/>
          <cell r="E17681"/>
          <cell r="F17681"/>
        </row>
        <row r="17682">
          <cell r="D17682"/>
          <cell r="E17682"/>
          <cell r="F17682"/>
        </row>
        <row r="17683">
          <cell r="D17683"/>
          <cell r="E17683"/>
          <cell r="F17683"/>
        </row>
        <row r="17684">
          <cell r="D17684"/>
          <cell r="E17684"/>
          <cell r="F17684"/>
        </row>
        <row r="17685">
          <cell r="D17685"/>
          <cell r="E17685"/>
          <cell r="F17685"/>
        </row>
        <row r="17686">
          <cell r="D17686"/>
          <cell r="E17686"/>
          <cell r="F17686"/>
        </row>
        <row r="17687">
          <cell r="D17687"/>
          <cell r="E17687"/>
          <cell r="F17687"/>
        </row>
        <row r="17688">
          <cell r="D17688"/>
          <cell r="E17688"/>
          <cell r="F17688"/>
        </row>
        <row r="17689">
          <cell r="D17689"/>
          <cell r="E17689"/>
          <cell r="F17689"/>
        </row>
        <row r="17690">
          <cell r="D17690"/>
          <cell r="E17690"/>
          <cell r="F17690"/>
        </row>
        <row r="17691">
          <cell r="D17691"/>
          <cell r="E17691"/>
          <cell r="F17691"/>
        </row>
        <row r="17692">
          <cell r="D17692"/>
          <cell r="E17692"/>
          <cell r="F17692"/>
        </row>
        <row r="17693">
          <cell r="D17693"/>
          <cell r="E17693"/>
          <cell r="F17693"/>
        </row>
        <row r="17694">
          <cell r="D17694"/>
          <cell r="E17694"/>
          <cell r="F17694"/>
        </row>
        <row r="17695">
          <cell r="D17695"/>
          <cell r="E17695"/>
          <cell r="F17695"/>
        </row>
        <row r="17696">
          <cell r="D17696"/>
          <cell r="E17696"/>
          <cell r="F17696"/>
        </row>
        <row r="17697">
          <cell r="D17697"/>
          <cell r="E17697"/>
          <cell r="F17697"/>
        </row>
        <row r="17698">
          <cell r="D17698"/>
          <cell r="E17698"/>
          <cell r="F17698"/>
        </row>
        <row r="17699">
          <cell r="D17699"/>
          <cell r="E17699"/>
          <cell r="F17699"/>
        </row>
        <row r="17700">
          <cell r="D17700"/>
          <cell r="E17700"/>
          <cell r="F17700"/>
        </row>
        <row r="17701">
          <cell r="D17701"/>
          <cell r="E17701"/>
          <cell r="F17701"/>
        </row>
        <row r="17702">
          <cell r="D17702"/>
          <cell r="E17702"/>
          <cell r="F17702"/>
        </row>
        <row r="17703">
          <cell r="D17703"/>
          <cell r="E17703"/>
          <cell r="F17703"/>
        </row>
        <row r="17704">
          <cell r="D17704"/>
          <cell r="E17704"/>
          <cell r="F17704"/>
        </row>
        <row r="17705">
          <cell r="D17705"/>
          <cell r="E17705"/>
          <cell r="F17705"/>
        </row>
        <row r="17706">
          <cell r="D17706"/>
          <cell r="E17706"/>
          <cell r="F17706"/>
        </row>
        <row r="17707">
          <cell r="D17707"/>
          <cell r="E17707"/>
          <cell r="F17707"/>
        </row>
        <row r="17708">
          <cell r="D17708"/>
          <cell r="E17708"/>
          <cell r="F17708"/>
        </row>
        <row r="17709">
          <cell r="D17709"/>
          <cell r="E17709"/>
          <cell r="F17709"/>
        </row>
        <row r="17710">
          <cell r="D17710"/>
          <cell r="E17710"/>
          <cell r="F17710"/>
        </row>
        <row r="17711">
          <cell r="D17711"/>
          <cell r="E17711"/>
          <cell r="F17711"/>
        </row>
        <row r="17712">
          <cell r="D17712"/>
          <cell r="E17712"/>
          <cell r="F17712"/>
        </row>
        <row r="17713">
          <cell r="D17713"/>
          <cell r="E17713"/>
          <cell r="F17713"/>
        </row>
        <row r="17714">
          <cell r="D17714"/>
          <cell r="E17714"/>
          <cell r="F17714"/>
        </row>
        <row r="17715">
          <cell r="D17715"/>
          <cell r="E17715"/>
          <cell r="F17715"/>
        </row>
        <row r="17716">
          <cell r="D17716"/>
          <cell r="E17716"/>
          <cell r="F17716"/>
        </row>
        <row r="17717">
          <cell r="D17717"/>
          <cell r="E17717"/>
          <cell r="F17717"/>
        </row>
        <row r="17718">
          <cell r="D17718"/>
          <cell r="E17718"/>
          <cell r="F17718"/>
        </row>
        <row r="17719">
          <cell r="D17719"/>
          <cell r="E17719"/>
          <cell r="F17719"/>
        </row>
        <row r="17720">
          <cell r="D17720"/>
          <cell r="E17720"/>
          <cell r="F17720"/>
        </row>
        <row r="17721">
          <cell r="D17721"/>
          <cell r="E17721"/>
          <cell r="F17721"/>
        </row>
        <row r="17722">
          <cell r="D17722"/>
          <cell r="E17722"/>
          <cell r="F17722"/>
        </row>
        <row r="17723">
          <cell r="D17723"/>
          <cell r="E17723"/>
          <cell r="F17723"/>
        </row>
        <row r="17724">
          <cell r="D17724"/>
          <cell r="E17724"/>
          <cell r="F17724"/>
        </row>
        <row r="17725">
          <cell r="D17725"/>
          <cell r="E17725"/>
          <cell r="F17725"/>
        </row>
        <row r="17726">
          <cell r="D17726"/>
          <cell r="E17726"/>
          <cell r="F17726"/>
        </row>
        <row r="17727">
          <cell r="D17727"/>
          <cell r="E17727"/>
          <cell r="F17727"/>
        </row>
        <row r="17728">
          <cell r="D17728"/>
          <cell r="E17728"/>
          <cell r="F17728"/>
        </row>
        <row r="17729">
          <cell r="D17729"/>
          <cell r="E17729"/>
          <cell r="F17729"/>
        </row>
        <row r="17730">
          <cell r="D17730"/>
          <cell r="E17730"/>
          <cell r="F17730"/>
        </row>
        <row r="17731">
          <cell r="D17731"/>
          <cell r="E17731"/>
          <cell r="F17731"/>
        </row>
        <row r="17732">
          <cell r="D17732"/>
          <cell r="E17732"/>
          <cell r="F17732"/>
        </row>
        <row r="17733">
          <cell r="D17733"/>
          <cell r="E17733"/>
          <cell r="F17733"/>
        </row>
        <row r="17734">
          <cell r="D17734"/>
          <cell r="E17734"/>
          <cell r="F17734"/>
        </row>
        <row r="17735">
          <cell r="D17735"/>
          <cell r="E17735"/>
          <cell r="F17735"/>
        </row>
        <row r="17736">
          <cell r="D17736"/>
          <cell r="E17736"/>
          <cell r="F17736"/>
        </row>
        <row r="17737">
          <cell r="D17737"/>
          <cell r="E17737"/>
          <cell r="F17737"/>
        </row>
        <row r="17738">
          <cell r="D17738"/>
          <cell r="E17738"/>
          <cell r="F17738"/>
        </row>
        <row r="17739">
          <cell r="D17739"/>
          <cell r="E17739"/>
          <cell r="F17739"/>
        </row>
        <row r="17740">
          <cell r="D17740"/>
          <cell r="E17740"/>
          <cell r="F17740"/>
        </row>
        <row r="17741">
          <cell r="D17741"/>
          <cell r="E17741"/>
          <cell r="F17741"/>
        </row>
        <row r="17742">
          <cell r="D17742"/>
          <cell r="E17742"/>
          <cell r="F17742"/>
        </row>
        <row r="17743">
          <cell r="D17743"/>
          <cell r="E17743"/>
          <cell r="F17743"/>
        </row>
        <row r="17744">
          <cell r="D17744"/>
          <cell r="E17744"/>
          <cell r="F17744"/>
        </row>
        <row r="17745">
          <cell r="D17745"/>
          <cell r="E17745"/>
          <cell r="F17745"/>
        </row>
        <row r="17746">
          <cell r="D17746"/>
          <cell r="E17746"/>
          <cell r="F17746"/>
        </row>
        <row r="17747">
          <cell r="D17747"/>
          <cell r="E17747"/>
          <cell r="F17747"/>
        </row>
        <row r="17748">
          <cell r="D17748"/>
          <cell r="E17748"/>
          <cell r="F17748"/>
        </row>
        <row r="17749">
          <cell r="D17749"/>
          <cell r="E17749"/>
          <cell r="F17749"/>
        </row>
        <row r="17750">
          <cell r="D17750"/>
          <cell r="E17750"/>
          <cell r="F17750"/>
        </row>
        <row r="17751">
          <cell r="D17751"/>
          <cell r="E17751"/>
          <cell r="F17751"/>
        </row>
        <row r="17752">
          <cell r="D17752"/>
          <cell r="E17752"/>
          <cell r="F17752"/>
        </row>
        <row r="17753">
          <cell r="D17753"/>
          <cell r="E17753"/>
          <cell r="F17753"/>
        </row>
        <row r="17754">
          <cell r="D17754"/>
          <cell r="E17754"/>
          <cell r="F17754"/>
        </row>
        <row r="17755">
          <cell r="D17755"/>
          <cell r="E17755"/>
          <cell r="F17755"/>
        </row>
        <row r="17756">
          <cell r="D17756"/>
          <cell r="E17756"/>
          <cell r="F17756"/>
        </row>
        <row r="17757">
          <cell r="D17757"/>
          <cell r="E17757"/>
          <cell r="F17757"/>
        </row>
        <row r="17758">
          <cell r="D17758"/>
          <cell r="E17758"/>
          <cell r="F17758"/>
        </row>
        <row r="17759">
          <cell r="D17759"/>
          <cell r="E17759"/>
          <cell r="F17759"/>
        </row>
        <row r="17760">
          <cell r="D17760"/>
          <cell r="E17760"/>
          <cell r="F17760"/>
        </row>
        <row r="17761">
          <cell r="D17761"/>
          <cell r="E17761"/>
          <cell r="F17761"/>
        </row>
        <row r="17762">
          <cell r="D17762"/>
          <cell r="E17762"/>
          <cell r="F17762"/>
        </row>
        <row r="17763">
          <cell r="D17763"/>
          <cell r="E17763"/>
          <cell r="F17763"/>
        </row>
        <row r="17764">
          <cell r="D17764"/>
          <cell r="E17764"/>
          <cell r="F17764"/>
        </row>
        <row r="17765">
          <cell r="D17765"/>
          <cell r="E17765"/>
          <cell r="F17765"/>
        </row>
        <row r="17766">
          <cell r="D17766"/>
          <cell r="E17766"/>
          <cell r="F17766"/>
        </row>
        <row r="17767">
          <cell r="D17767"/>
          <cell r="E17767"/>
          <cell r="F17767"/>
        </row>
        <row r="17768">
          <cell r="D17768"/>
          <cell r="E17768"/>
          <cell r="F17768"/>
        </row>
        <row r="17769">
          <cell r="D17769"/>
          <cell r="E17769"/>
          <cell r="F17769"/>
        </row>
        <row r="17770">
          <cell r="D17770"/>
          <cell r="E17770"/>
          <cell r="F17770"/>
        </row>
        <row r="17771">
          <cell r="D17771"/>
          <cell r="E17771"/>
          <cell r="F17771"/>
        </row>
        <row r="17772">
          <cell r="D17772"/>
          <cell r="E17772"/>
          <cell r="F17772"/>
        </row>
        <row r="17773">
          <cell r="D17773"/>
          <cell r="E17773"/>
          <cell r="F17773"/>
        </row>
        <row r="17774">
          <cell r="D17774"/>
          <cell r="E17774"/>
          <cell r="F17774"/>
        </row>
        <row r="17775">
          <cell r="D17775"/>
          <cell r="E17775"/>
          <cell r="F17775"/>
        </row>
        <row r="17776">
          <cell r="D17776"/>
          <cell r="E17776"/>
          <cell r="F17776"/>
        </row>
        <row r="17777">
          <cell r="D17777"/>
          <cell r="E17777"/>
          <cell r="F17777"/>
        </row>
        <row r="17778">
          <cell r="D17778"/>
          <cell r="E17778"/>
          <cell r="F17778"/>
        </row>
        <row r="17779">
          <cell r="D17779"/>
          <cell r="E17779"/>
          <cell r="F17779"/>
        </row>
        <row r="17780">
          <cell r="D17780"/>
          <cell r="E17780"/>
          <cell r="F17780"/>
        </row>
        <row r="17781">
          <cell r="D17781"/>
          <cell r="E17781"/>
          <cell r="F17781"/>
        </row>
        <row r="17782">
          <cell r="D17782"/>
          <cell r="E17782"/>
          <cell r="F17782"/>
        </row>
        <row r="17783">
          <cell r="D17783"/>
          <cell r="E17783"/>
          <cell r="F17783"/>
        </row>
        <row r="17784">
          <cell r="D17784"/>
          <cell r="E17784"/>
          <cell r="F17784"/>
        </row>
        <row r="17785">
          <cell r="D17785"/>
          <cell r="E17785"/>
          <cell r="F17785"/>
        </row>
        <row r="17786">
          <cell r="D17786"/>
          <cell r="E17786"/>
          <cell r="F17786"/>
        </row>
        <row r="17787">
          <cell r="D17787"/>
          <cell r="E17787"/>
          <cell r="F17787"/>
        </row>
        <row r="17788">
          <cell r="D17788"/>
          <cell r="E17788"/>
          <cell r="F17788"/>
        </row>
        <row r="17789">
          <cell r="D17789"/>
          <cell r="E17789"/>
          <cell r="F17789"/>
        </row>
        <row r="17790">
          <cell r="D17790"/>
          <cell r="E17790"/>
          <cell r="F17790"/>
        </row>
        <row r="17791">
          <cell r="D17791"/>
          <cell r="E17791"/>
          <cell r="F17791"/>
        </row>
        <row r="17792">
          <cell r="D17792"/>
          <cell r="E17792"/>
          <cell r="F17792"/>
        </row>
        <row r="17793">
          <cell r="D17793"/>
          <cell r="E17793"/>
          <cell r="F17793"/>
        </row>
        <row r="17794">
          <cell r="D17794"/>
          <cell r="E17794"/>
          <cell r="F17794"/>
        </row>
        <row r="17795">
          <cell r="D17795"/>
          <cell r="E17795"/>
          <cell r="F17795"/>
        </row>
        <row r="17796">
          <cell r="D17796"/>
          <cell r="E17796"/>
          <cell r="F17796"/>
        </row>
        <row r="17797">
          <cell r="D17797"/>
          <cell r="E17797"/>
          <cell r="F17797"/>
        </row>
        <row r="17798">
          <cell r="D17798"/>
          <cell r="E17798"/>
          <cell r="F17798"/>
        </row>
        <row r="17799">
          <cell r="D17799"/>
          <cell r="E17799"/>
          <cell r="F17799"/>
        </row>
        <row r="17800">
          <cell r="D17800"/>
          <cell r="E17800"/>
          <cell r="F17800"/>
        </row>
        <row r="17801">
          <cell r="D17801"/>
          <cell r="E17801"/>
          <cell r="F17801"/>
        </row>
        <row r="17802">
          <cell r="D17802"/>
          <cell r="E17802"/>
          <cell r="F17802"/>
        </row>
        <row r="17803">
          <cell r="D17803"/>
          <cell r="E17803"/>
          <cell r="F17803"/>
        </row>
        <row r="17804">
          <cell r="D17804"/>
          <cell r="E17804"/>
          <cell r="F17804"/>
        </row>
        <row r="17805">
          <cell r="D17805"/>
          <cell r="E17805"/>
          <cell r="F17805"/>
        </row>
        <row r="17806">
          <cell r="D17806"/>
          <cell r="E17806"/>
          <cell r="F17806"/>
        </row>
        <row r="17807">
          <cell r="D17807"/>
          <cell r="E17807"/>
          <cell r="F17807"/>
        </row>
        <row r="17808">
          <cell r="D17808"/>
          <cell r="E17808"/>
          <cell r="F17808"/>
        </row>
        <row r="17809">
          <cell r="D17809"/>
          <cell r="E17809"/>
          <cell r="F17809"/>
        </row>
        <row r="17810">
          <cell r="D17810"/>
          <cell r="E17810"/>
          <cell r="F17810"/>
        </row>
        <row r="17811">
          <cell r="D17811"/>
          <cell r="E17811"/>
          <cell r="F17811"/>
        </row>
        <row r="17812">
          <cell r="D17812"/>
          <cell r="E17812"/>
          <cell r="F17812"/>
        </row>
        <row r="17813">
          <cell r="D17813"/>
          <cell r="E17813"/>
          <cell r="F17813"/>
        </row>
        <row r="17814">
          <cell r="D17814"/>
          <cell r="E17814"/>
          <cell r="F17814"/>
        </row>
        <row r="17815">
          <cell r="D17815"/>
          <cell r="E17815"/>
          <cell r="F17815"/>
        </row>
        <row r="17816">
          <cell r="D17816"/>
          <cell r="E17816"/>
          <cell r="F17816"/>
        </row>
        <row r="17817">
          <cell r="D17817"/>
          <cell r="E17817"/>
          <cell r="F17817"/>
        </row>
        <row r="17818">
          <cell r="D17818"/>
          <cell r="E17818"/>
          <cell r="F17818"/>
        </row>
        <row r="17819">
          <cell r="D17819"/>
          <cell r="E17819"/>
          <cell r="F17819"/>
        </row>
        <row r="17820">
          <cell r="D17820"/>
          <cell r="E17820"/>
          <cell r="F17820"/>
        </row>
        <row r="17821">
          <cell r="D17821"/>
          <cell r="E17821"/>
          <cell r="F17821"/>
        </row>
        <row r="17822">
          <cell r="D17822"/>
          <cell r="E17822"/>
          <cell r="F17822"/>
        </row>
        <row r="17823">
          <cell r="D17823"/>
          <cell r="E17823"/>
          <cell r="F17823"/>
        </row>
        <row r="17824">
          <cell r="D17824"/>
          <cell r="E17824"/>
          <cell r="F17824"/>
        </row>
        <row r="17825">
          <cell r="D17825"/>
          <cell r="E17825"/>
          <cell r="F17825"/>
        </row>
        <row r="17826">
          <cell r="D17826"/>
          <cell r="E17826"/>
          <cell r="F17826"/>
        </row>
        <row r="17827">
          <cell r="D17827"/>
          <cell r="E17827"/>
          <cell r="F17827"/>
        </row>
        <row r="17828">
          <cell r="D17828"/>
          <cell r="E17828"/>
          <cell r="F17828"/>
        </row>
        <row r="17829">
          <cell r="D17829"/>
          <cell r="E17829"/>
          <cell r="F17829"/>
        </row>
        <row r="17830">
          <cell r="D17830"/>
          <cell r="E17830"/>
          <cell r="F17830"/>
        </row>
        <row r="17831">
          <cell r="D17831"/>
          <cell r="E17831"/>
          <cell r="F17831"/>
        </row>
        <row r="17832">
          <cell r="D17832"/>
          <cell r="E17832"/>
          <cell r="F17832"/>
        </row>
        <row r="17833">
          <cell r="D17833"/>
          <cell r="E17833"/>
          <cell r="F17833"/>
        </row>
        <row r="17834">
          <cell r="D17834"/>
          <cell r="E17834"/>
          <cell r="F17834"/>
        </row>
        <row r="17835">
          <cell r="D17835"/>
          <cell r="E17835"/>
          <cell r="F17835"/>
        </row>
        <row r="17836">
          <cell r="D17836"/>
          <cell r="E17836"/>
          <cell r="F17836"/>
        </row>
        <row r="17837">
          <cell r="D17837"/>
          <cell r="E17837"/>
          <cell r="F17837"/>
        </row>
        <row r="17838">
          <cell r="D17838"/>
          <cell r="E17838"/>
          <cell r="F17838"/>
        </row>
        <row r="17839">
          <cell r="D17839"/>
          <cell r="E17839"/>
          <cell r="F17839"/>
        </row>
        <row r="17840">
          <cell r="D17840"/>
          <cell r="E17840"/>
          <cell r="F17840"/>
        </row>
        <row r="17841">
          <cell r="D17841"/>
          <cell r="E17841"/>
          <cell r="F17841"/>
        </row>
        <row r="17842">
          <cell r="D17842"/>
          <cell r="E17842"/>
          <cell r="F17842"/>
        </row>
        <row r="17843">
          <cell r="D17843"/>
          <cell r="E17843"/>
          <cell r="F17843"/>
        </row>
        <row r="17844">
          <cell r="D17844"/>
          <cell r="E17844"/>
          <cell r="F17844"/>
        </row>
        <row r="17845">
          <cell r="D17845"/>
          <cell r="E17845"/>
          <cell r="F17845"/>
        </row>
        <row r="17846">
          <cell r="D17846"/>
          <cell r="E17846"/>
          <cell r="F17846"/>
        </row>
        <row r="17847">
          <cell r="D17847"/>
          <cell r="E17847"/>
          <cell r="F17847"/>
        </row>
        <row r="17848">
          <cell r="D17848"/>
          <cell r="E17848"/>
          <cell r="F17848"/>
        </row>
        <row r="17849">
          <cell r="D17849"/>
          <cell r="E17849"/>
          <cell r="F17849"/>
        </row>
        <row r="17850">
          <cell r="D17850"/>
          <cell r="E17850"/>
          <cell r="F17850"/>
        </row>
        <row r="17851">
          <cell r="D17851"/>
          <cell r="E17851"/>
          <cell r="F17851"/>
        </row>
        <row r="17852">
          <cell r="D17852"/>
          <cell r="E17852"/>
          <cell r="F17852"/>
        </row>
        <row r="17853">
          <cell r="D17853"/>
          <cell r="E17853"/>
          <cell r="F17853"/>
        </row>
        <row r="17854">
          <cell r="D17854"/>
          <cell r="E17854"/>
          <cell r="F17854"/>
        </row>
        <row r="17855">
          <cell r="D17855"/>
          <cell r="E17855"/>
          <cell r="F17855"/>
        </row>
        <row r="17856">
          <cell r="D17856"/>
          <cell r="E17856"/>
          <cell r="F17856"/>
        </row>
        <row r="17857">
          <cell r="D17857"/>
          <cell r="E17857"/>
          <cell r="F17857"/>
        </row>
        <row r="17858">
          <cell r="D17858"/>
          <cell r="E17858"/>
          <cell r="F17858"/>
        </row>
        <row r="17859">
          <cell r="D17859"/>
          <cell r="E17859"/>
          <cell r="F17859"/>
        </row>
        <row r="17860">
          <cell r="D17860"/>
          <cell r="E17860"/>
          <cell r="F17860"/>
        </row>
        <row r="17861">
          <cell r="D17861"/>
          <cell r="E17861"/>
          <cell r="F17861"/>
        </row>
        <row r="17862">
          <cell r="D17862"/>
          <cell r="E17862"/>
          <cell r="F17862"/>
        </row>
        <row r="17863">
          <cell r="D17863"/>
          <cell r="E17863"/>
          <cell r="F17863"/>
        </row>
        <row r="17864">
          <cell r="D17864"/>
          <cell r="E17864"/>
          <cell r="F17864"/>
        </row>
        <row r="17865">
          <cell r="D17865"/>
          <cell r="E17865"/>
          <cell r="F17865"/>
        </row>
        <row r="17866">
          <cell r="D17866"/>
          <cell r="E17866"/>
          <cell r="F17866"/>
        </row>
        <row r="17867">
          <cell r="D17867"/>
          <cell r="E17867"/>
          <cell r="F17867"/>
        </row>
        <row r="17868">
          <cell r="D17868"/>
          <cell r="E17868"/>
          <cell r="F17868"/>
        </row>
        <row r="17869">
          <cell r="D17869"/>
          <cell r="E17869"/>
          <cell r="F17869"/>
        </row>
        <row r="17870">
          <cell r="D17870"/>
          <cell r="E17870"/>
          <cell r="F17870"/>
        </row>
        <row r="17871">
          <cell r="D17871"/>
          <cell r="E17871"/>
          <cell r="F17871"/>
        </row>
        <row r="17872">
          <cell r="D17872"/>
          <cell r="E17872"/>
          <cell r="F17872"/>
        </row>
        <row r="17873">
          <cell r="D17873"/>
          <cell r="E17873"/>
          <cell r="F17873"/>
        </row>
        <row r="17874">
          <cell r="D17874"/>
          <cell r="E17874"/>
          <cell r="F17874"/>
        </row>
        <row r="17875">
          <cell r="D17875"/>
          <cell r="E17875"/>
          <cell r="F17875"/>
        </row>
        <row r="17876">
          <cell r="D17876"/>
          <cell r="E17876"/>
          <cell r="F17876"/>
        </row>
        <row r="17877">
          <cell r="D17877"/>
          <cell r="E17877"/>
          <cell r="F17877"/>
        </row>
        <row r="17878">
          <cell r="D17878"/>
          <cell r="E17878"/>
          <cell r="F17878"/>
        </row>
        <row r="17879">
          <cell r="D17879"/>
          <cell r="E17879"/>
          <cell r="F17879"/>
        </row>
        <row r="17880">
          <cell r="D17880"/>
          <cell r="E17880"/>
          <cell r="F17880"/>
        </row>
        <row r="17881">
          <cell r="D17881"/>
          <cell r="E17881"/>
          <cell r="F17881"/>
        </row>
        <row r="17882">
          <cell r="D17882"/>
          <cell r="E17882"/>
          <cell r="F17882"/>
        </row>
        <row r="17883">
          <cell r="D17883"/>
          <cell r="E17883"/>
          <cell r="F17883"/>
        </row>
        <row r="17884">
          <cell r="D17884"/>
          <cell r="E17884"/>
          <cell r="F17884"/>
        </row>
        <row r="17885">
          <cell r="D17885"/>
          <cell r="E17885"/>
          <cell r="F17885"/>
        </row>
        <row r="17886">
          <cell r="D17886"/>
          <cell r="E17886"/>
          <cell r="F17886"/>
        </row>
        <row r="17887">
          <cell r="D17887"/>
          <cell r="E17887"/>
          <cell r="F17887"/>
        </row>
        <row r="17888">
          <cell r="D17888"/>
          <cell r="E17888"/>
          <cell r="F17888"/>
        </row>
        <row r="17889">
          <cell r="D17889"/>
          <cell r="E17889"/>
          <cell r="F17889"/>
        </row>
        <row r="17890">
          <cell r="D17890"/>
          <cell r="E17890"/>
          <cell r="F17890"/>
        </row>
        <row r="17891">
          <cell r="D17891"/>
          <cell r="E17891"/>
          <cell r="F17891"/>
        </row>
        <row r="17892">
          <cell r="D17892"/>
          <cell r="E17892"/>
          <cell r="F17892"/>
        </row>
        <row r="17893">
          <cell r="D17893"/>
          <cell r="E17893"/>
          <cell r="F17893"/>
        </row>
        <row r="17894">
          <cell r="D17894"/>
          <cell r="E17894"/>
          <cell r="F17894"/>
        </row>
        <row r="17895">
          <cell r="D17895"/>
          <cell r="E17895"/>
          <cell r="F17895"/>
        </row>
        <row r="17896">
          <cell r="D17896"/>
          <cell r="E17896"/>
          <cell r="F17896"/>
        </row>
        <row r="17897">
          <cell r="D17897"/>
          <cell r="E17897"/>
          <cell r="F17897"/>
        </row>
        <row r="17898">
          <cell r="D17898"/>
          <cell r="E17898"/>
          <cell r="F17898"/>
        </row>
        <row r="17899">
          <cell r="D17899"/>
          <cell r="E17899"/>
          <cell r="F17899"/>
        </row>
        <row r="17900">
          <cell r="D17900"/>
          <cell r="E17900"/>
          <cell r="F17900"/>
        </row>
        <row r="17901">
          <cell r="D17901"/>
          <cell r="E17901"/>
          <cell r="F17901"/>
        </row>
        <row r="17902">
          <cell r="D17902"/>
          <cell r="E17902"/>
          <cell r="F17902"/>
        </row>
        <row r="17903">
          <cell r="D17903"/>
          <cell r="E17903"/>
          <cell r="F17903"/>
        </row>
        <row r="17904">
          <cell r="D17904"/>
          <cell r="E17904"/>
          <cell r="F17904"/>
        </row>
        <row r="17905">
          <cell r="D17905"/>
          <cell r="E17905"/>
          <cell r="F17905"/>
        </row>
        <row r="17906">
          <cell r="D17906"/>
          <cell r="E17906"/>
          <cell r="F17906"/>
        </row>
        <row r="17907">
          <cell r="D17907"/>
          <cell r="E17907"/>
          <cell r="F17907"/>
        </row>
        <row r="17908">
          <cell r="D17908"/>
          <cell r="E17908"/>
          <cell r="F17908"/>
        </row>
        <row r="17909">
          <cell r="D17909"/>
          <cell r="E17909"/>
          <cell r="F17909"/>
        </row>
        <row r="17910">
          <cell r="D17910"/>
          <cell r="E17910"/>
          <cell r="F17910"/>
        </row>
        <row r="17911">
          <cell r="D17911"/>
          <cell r="E17911"/>
          <cell r="F17911"/>
        </row>
        <row r="17912">
          <cell r="D17912"/>
          <cell r="E17912"/>
          <cell r="F17912"/>
        </row>
        <row r="17913">
          <cell r="D17913"/>
          <cell r="E17913"/>
          <cell r="F17913"/>
        </row>
        <row r="17914">
          <cell r="D17914"/>
          <cell r="E17914"/>
          <cell r="F17914"/>
        </row>
        <row r="17915">
          <cell r="D17915"/>
          <cell r="E17915"/>
          <cell r="F17915"/>
        </row>
        <row r="17916">
          <cell r="D17916"/>
          <cell r="E17916"/>
          <cell r="F17916"/>
        </row>
        <row r="17917">
          <cell r="D17917"/>
          <cell r="E17917"/>
          <cell r="F17917"/>
        </row>
        <row r="17918">
          <cell r="D17918"/>
          <cell r="E17918"/>
          <cell r="F17918"/>
        </row>
        <row r="17919">
          <cell r="D17919"/>
          <cell r="E17919"/>
          <cell r="F17919"/>
        </row>
        <row r="17920">
          <cell r="D17920"/>
          <cell r="E17920"/>
          <cell r="F17920"/>
        </row>
        <row r="17921">
          <cell r="D17921"/>
          <cell r="E17921"/>
          <cell r="F17921"/>
        </row>
        <row r="17922">
          <cell r="D17922"/>
          <cell r="E17922"/>
          <cell r="F17922"/>
        </row>
        <row r="17923">
          <cell r="D17923"/>
          <cell r="E17923"/>
          <cell r="F17923"/>
        </row>
        <row r="17924">
          <cell r="D17924"/>
          <cell r="E17924"/>
          <cell r="F17924"/>
        </row>
        <row r="17925">
          <cell r="D17925"/>
          <cell r="E17925"/>
          <cell r="F17925"/>
        </row>
        <row r="17926">
          <cell r="D17926"/>
          <cell r="E17926"/>
          <cell r="F17926"/>
        </row>
        <row r="17927">
          <cell r="D17927"/>
          <cell r="E17927"/>
          <cell r="F17927"/>
        </row>
        <row r="17928">
          <cell r="D17928"/>
          <cell r="E17928"/>
          <cell r="F17928"/>
        </row>
        <row r="17929">
          <cell r="D17929"/>
          <cell r="E17929"/>
          <cell r="F17929"/>
        </row>
        <row r="17930">
          <cell r="D17930"/>
          <cell r="E17930"/>
          <cell r="F17930"/>
        </row>
        <row r="17931">
          <cell r="D17931"/>
          <cell r="E17931"/>
          <cell r="F17931"/>
        </row>
        <row r="17932">
          <cell r="D17932"/>
          <cell r="E17932"/>
          <cell r="F17932"/>
        </row>
        <row r="17933">
          <cell r="D17933"/>
          <cell r="E17933"/>
          <cell r="F17933"/>
        </row>
        <row r="17934">
          <cell r="D17934"/>
          <cell r="E17934"/>
          <cell r="F17934"/>
        </row>
        <row r="17935">
          <cell r="D17935"/>
          <cell r="E17935"/>
          <cell r="F17935"/>
        </row>
        <row r="17936">
          <cell r="D17936"/>
          <cell r="E17936"/>
          <cell r="F17936"/>
        </row>
        <row r="17937">
          <cell r="D17937"/>
          <cell r="E17937"/>
          <cell r="F17937"/>
        </row>
        <row r="17938">
          <cell r="D17938"/>
          <cell r="E17938"/>
          <cell r="F17938"/>
        </row>
        <row r="17939">
          <cell r="D17939"/>
          <cell r="E17939"/>
          <cell r="F17939"/>
        </row>
        <row r="17940">
          <cell r="D17940"/>
          <cell r="E17940"/>
          <cell r="F17940"/>
        </row>
        <row r="17941">
          <cell r="D17941"/>
          <cell r="E17941"/>
          <cell r="F17941"/>
        </row>
        <row r="17942">
          <cell r="D17942"/>
          <cell r="E17942"/>
          <cell r="F17942"/>
        </row>
        <row r="17943">
          <cell r="D17943"/>
          <cell r="E17943"/>
          <cell r="F17943"/>
        </row>
        <row r="17944">
          <cell r="D17944"/>
          <cell r="E17944"/>
          <cell r="F17944"/>
        </row>
        <row r="17945">
          <cell r="D17945"/>
          <cell r="E17945"/>
          <cell r="F17945"/>
        </row>
        <row r="17946">
          <cell r="D17946"/>
          <cell r="E17946"/>
          <cell r="F17946"/>
        </row>
        <row r="17947">
          <cell r="D17947"/>
          <cell r="E17947"/>
          <cell r="F17947"/>
        </row>
        <row r="17948">
          <cell r="D17948"/>
          <cell r="E17948"/>
          <cell r="F17948"/>
        </row>
        <row r="17949">
          <cell r="D17949"/>
          <cell r="E17949"/>
          <cell r="F17949"/>
        </row>
        <row r="17950">
          <cell r="D17950"/>
          <cell r="E17950"/>
          <cell r="F17950"/>
        </row>
        <row r="17951">
          <cell r="D17951"/>
          <cell r="E17951"/>
          <cell r="F17951"/>
        </row>
        <row r="17952">
          <cell r="D17952"/>
          <cell r="E17952"/>
          <cell r="F17952"/>
        </row>
        <row r="17953">
          <cell r="D17953"/>
          <cell r="E17953"/>
          <cell r="F17953"/>
        </row>
        <row r="17954">
          <cell r="D17954"/>
          <cell r="E17954"/>
          <cell r="F17954"/>
        </row>
        <row r="17955">
          <cell r="D17955"/>
          <cell r="E17955"/>
          <cell r="F17955"/>
        </row>
        <row r="17956">
          <cell r="D17956"/>
          <cell r="E17956"/>
          <cell r="F17956"/>
        </row>
        <row r="17957">
          <cell r="D17957"/>
          <cell r="E17957"/>
          <cell r="F17957"/>
        </row>
        <row r="17958">
          <cell r="D17958"/>
          <cell r="E17958"/>
          <cell r="F17958"/>
        </row>
        <row r="17959">
          <cell r="D17959"/>
          <cell r="E17959"/>
          <cell r="F17959"/>
        </row>
        <row r="17960">
          <cell r="D17960"/>
          <cell r="E17960"/>
          <cell r="F17960"/>
        </row>
        <row r="17961">
          <cell r="D17961"/>
          <cell r="E17961"/>
          <cell r="F17961"/>
        </row>
        <row r="17962">
          <cell r="D17962"/>
          <cell r="E17962"/>
          <cell r="F17962"/>
        </row>
        <row r="17963">
          <cell r="D17963"/>
          <cell r="E17963"/>
          <cell r="F17963"/>
        </row>
        <row r="17964">
          <cell r="D17964"/>
          <cell r="E17964"/>
          <cell r="F17964"/>
        </row>
        <row r="17965">
          <cell r="D17965"/>
          <cell r="E17965"/>
          <cell r="F17965"/>
        </row>
        <row r="17966">
          <cell r="D17966"/>
          <cell r="E17966"/>
          <cell r="F17966"/>
        </row>
        <row r="17967">
          <cell r="D17967"/>
          <cell r="E17967"/>
          <cell r="F17967"/>
        </row>
        <row r="17968">
          <cell r="D17968"/>
          <cell r="E17968"/>
          <cell r="F17968"/>
        </row>
        <row r="17969">
          <cell r="D17969"/>
          <cell r="E17969"/>
          <cell r="F17969"/>
        </row>
        <row r="17970">
          <cell r="D17970"/>
          <cell r="E17970"/>
          <cell r="F17970"/>
        </row>
        <row r="17971">
          <cell r="D17971"/>
          <cell r="E17971"/>
          <cell r="F17971"/>
        </row>
        <row r="17972">
          <cell r="D17972"/>
          <cell r="E17972"/>
          <cell r="F17972"/>
        </row>
        <row r="17973">
          <cell r="D17973"/>
          <cell r="E17973"/>
          <cell r="F17973"/>
        </row>
        <row r="17974">
          <cell r="D17974"/>
          <cell r="E17974"/>
          <cell r="F17974"/>
        </row>
        <row r="17975">
          <cell r="D17975"/>
          <cell r="E17975"/>
          <cell r="F17975"/>
        </row>
        <row r="17976">
          <cell r="D17976"/>
          <cell r="E17976"/>
          <cell r="F17976"/>
        </row>
        <row r="17977">
          <cell r="D17977"/>
          <cell r="E17977"/>
          <cell r="F17977"/>
        </row>
        <row r="17978">
          <cell r="D17978"/>
          <cell r="E17978"/>
          <cell r="F17978"/>
        </row>
        <row r="17979">
          <cell r="D17979"/>
          <cell r="E17979"/>
          <cell r="F17979"/>
        </row>
        <row r="17980">
          <cell r="D17980"/>
          <cell r="E17980"/>
          <cell r="F17980"/>
        </row>
        <row r="17981">
          <cell r="D17981"/>
          <cell r="E17981"/>
          <cell r="F17981"/>
        </row>
        <row r="17982">
          <cell r="D17982"/>
          <cell r="E17982"/>
          <cell r="F17982"/>
        </row>
        <row r="17983">
          <cell r="D17983"/>
          <cell r="E17983"/>
          <cell r="F17983"/>
        </row>
        <row r="17984">
          <cell r="D17984"/>
          <cell r="E17984"/>
          <cell r="F17984"/>
        </row>
        <row r="17985">
          <cell r="D17985"/>
          <cell r="E17985"/>
          <cell r="F17985"/>
        </row>
        <row r="17986">
          <cell r="D17986"/>
          <cell r="E17986"/>
          <cell r="F17986"/>
        </row>
        <row r="17987">
          <cell r="D17987"/>
          <cell r="E17987"/>
          <cell r="F17987"/>
        </row>
        <row r="17988">
          <cell r="D17988"/>
          <cell r="E17988"/>
          <cell r="F17988"/>
        </row>
        <row r="17989">
          <cell r="D17989"/>
          <cell r="E17989"/>
          <cell r="F17989"/>
        </row>
        <row r="17990">
          <cell r="D17990"/>
          <cell r="E17990"/>
          <cell r="F17990"/>
        </row>
        <row r="17991">
          <cell r="D17991"/>
          <cell r="E17991"/>
          <cell r="F17991"/>
        </row>
        <row r="17992">
          <cell r="D17992"/>
          <cell r="E17992"/>
          <cell r="F17992"/>
        </row>
        <row r="17993">
          <cell r="D17993"/>
          <cell r="E17993"/>
          <cell r="F17993"/>
        </row>
        <row r="17994">
          <cell r="D17994"/>
          <cell r="E17994"/>
          <cell r="F17994"/>
        </row>
        <row r="17995">
          <cell r="D17995"/>
          <cell r="E17995"/>
          <cell r="F17995"/>
        </row>
        <row r="17996">
          <cell r="D17996"/>
          <cell r="E17996"/>
          <cell r="F17996"/>
        </row>
        <row r="17997">
          <cell r="D17997"/>
          <cell r="E17997"/>
          <cell r="F17997"/>
        </row>
        <row r="17998">
          <cell r="D17998"/>
          <cell r="E17998"/>
          <cell r="F17998"/>
        </row>
        <row r="17999">
          <cell r="D17999"/>
          <cell r="E17999"/>
          <cell r="F17999"/>
        </row>
        <row r="18000">
          <cell r="D18000"/>
          <cell r="E18000"/>
          <cell r="F18000"/>
        </row>
        <row r="18001">
          <cell r="D18001"/>
          <cell r="E18001"/>
          <cell r="F18001"/>
        </row>
        <row r="18002">
          <cell r="D18002"/>
          <cell r="E18002"/>
          <cell r="F18002"/>
        </row>
        <row r="18003">
          <cell r="D18003"/>
          <cell r="E18003"/>
          <cell r="F18003"/>
        </row>
        <row r="18004">
          <cell r="D18004"/>
          <cell r="E18004"/>
          <cell r="F18004"/>
        </row>
        <row r="18005">
          <cell r="D18005"/>
          <cell r="E18005"/>
          <cell r="F18005"/>
        </row>
        <row r="18006">
          <cell r="D18006"/>
          <cell r="E18006"/>
          <cell r="F18006"/>
        </row>
        <row r="18007">
          <cell r="D18007"/>
          <cell r="E18007"/>
          <cell r="F18007"/>
        </row>
        <row r="18008">
          <cell r="D18008"/>
          <cell r="E18008"/>
          <cell r="F18008"/>
        </row>
        <row r="18009">
          <cell r="D18009"/>
          <cell r="E18009"/>
          <cell r="F18009"/>
        </row>
        <row r="18010">
          <cell r="D18010"/>
          <cell r="E18010"/>
          <cell r="F18010"/>
        </row>
        <row r="18011">
          <cell r="D18011"/>
          <cell r="E18011"/>
          <cell r="F18011"/>
        </row>
        <row r="18012">
          <cell r="D18012"/>
          <cell r="E18012"/>
          <cell r="F18012"/>
        </row>
        <row r="18013">
          <cell r="D18013"/>
          <cell r="E18013"/>
          <cell r="F18013"/>
        </row>
        <row r="18014">
          <cell r="D18014"/>
          <cell r="E18014"/>
          <cell r="F18014"/>
        </row>
        <row r="18015">
          <cell r="D18015"/>
          <cell r="E18015"/>
          <cell r="F18015"/>
        </row>
        <row r="18016">
          <cell r="D18016"/>
          <cell r="E18016"/>
          <cell r="F18016"/>
        </row>
        <row r="18017">
          <cell r="D18017"/>
          <cell r="E18017"/>
          <cell r="F18017"/>
        </row>
        <row r="18018">
          <cell r="D18018"/>
          <cell r="E18018"/>
          <cell r="F18018"/>
        </row>
        <row r="18019">
          <cell r="D18019"/>
          <cell r="E18019"/>
          <cell r="F18019"/>
        </row>
        <row r="18020">
          <cell r="D18020"/>
          <cell r="E18020"/>
          <cell r="F18020"/>
        </row>
        <row r="18021">
          <cell r="D18021"/>
          <cell r="E18021"/>
          <cell r="F18021"/>
        </row>
        <row r="18022">
          <cell r="D18022"/>
          <cell r="E18022"/>
          <cell r="F18022"/>
        </row>
        <row r="18023">
          <cell r="D18023"/>
          <cell r="E18023"/>
          <cell r="F18023"/>
        </row>
        <row r="18024">
          <cell r="D18024"/>
          <cell r="E18024"/>
          <cell r="F18024"/>
        </row>
        <row r="18025">
          <cell r="D18025"/>
          <cell r="E18025"/>
          <cell r="F18025"/>
        </row>
        <row r="18026">
          <cell r="D18026"/>
          <cell r="E18026"/>
          <cell r="F18026"/>
        </row>
        <row r="18027">
          <cell r="D18027"/>
          <cell r="E18027"/>
          <cell r="F18027"/>
        </row>
        <row r="18028">
          <cell r="D18028"/>
          <cell r="E18028"/>
          <cell r="F18028"/>
        </row>
        <row r="18029">
          <cell r="D18029"/>
          <cell r="E18029"/>
          <cell r="F18029"/>
        </row>
        <row r="18030">
          <cell r="D18030"/>
          <cell r="E18030"/>
          <cell r="F18030"/>
        </row>
        <row r="18031">
          <cell r="D18031"/>
          <cell r="E18031"/>
          <cell r="F18031"/>
        </row>
        <row r="18032">
          <cell r="D18032"/>
          <cell r="E18032"/>
          <cell r="F18032"/>
        </row>
        <row r="18033">
          <cell r="D18033"/>
          <cell r="E18033"/>
          <cell r="F18033"/>
        </row>
        <row r="18034">
          <cell r="D18034"/>
          <cell r="E18034"/>
          <cell r="F18034"/>
        </row>
        <row r="18035">
          <cell r="D18035"/>
          <cell r="E18035"/>
          <cell r="F18035"/>
        </row>
        <row r="18036">
          <cell r="D18036"/>
          <cell r="E18036"/>
          <cell r="F18036"/>
        </row>
        <row r="18037">
          <cell r="D18037"/>
          <cell r="E18037"/>
          <cell r="F18037"/>
        </row>
        <row r="18038">
          <cell r="D18038"/>
          <cell r="E18038"/>
          <cell r="F18038"/>
        </row>
        <row r="18039">
          <cell r="D18039"/>
          <cell r="E18039"/>
          <cell r="F18039"/>
        </row>
        <row r="18040">
          <cell r="D18040"/>
          <cell r="E18040"/>
          <cell r="F18040"/>
        </row>
        <row r="18041">
          <cell r="D18041"/>
          <cell r="E18041"/>
          <cell r="F18041"/>
        </row>
        <row r="18042">
          <cell r="D18042"/>
          <cell r="E18042"/>
          <cell r="F18042"/>
        </row>
        <row r="18043">
          <cell r="D18043"/>
          <cell r="E18043"/>
          <cell r="F18043"/>
        </row>
        <row r="18044">
          <cell r="D18044"/>
          <cell r="E18044"/>
          <cell r="F18044"/>
        </row>
        <row r="18045">
          <cell r="D18045"/>
          <cell r="E18045"/>
          <cell r="F18045"/>
        </row>
        <row r="18046">
          <cell r="D18046"/>
          <cell r="E18046"/>
          <cell r="F18046"/>
        </row>
        <row r="18047">
          <cell r="D18047"/>
          <cell r="E18047"/>
          <cell r="F18047"/>
        </row>
        <row r="18048">
          <cell r="D18048"/>
          <cell r="E18048"/>
          <cell r="F18048"/>
        </row>
        <row r="18049">
          <cell r="D18049"/>
          <cell r="E18049"/>
          <cell r="F18049"/>
        </row>
        <row r="18050">
          <cell r="D18050"/>
          <cell r="E18050"/>
          <cell r="F18050"/>
        </row>
        <row r="18051">
          <cell r="D18051"/>
          <cell r="E18051"/>
          <cell r="F18051"/>
        </row>
        <row r="18052">
          <cell r="D18052"/>
          <cell r="E18052"/>
          <cell r="F18052"/>
        </row>
        <row r="18053">
          <cell r="D18053"/>
          <cell r="E18053"/>
          <cell r="F18053"/>
        </row>
        <row r="18054">
          <cell r="D18054"/>
          <cell r="E18054"/>
          <cell r="F18054"/>
        </row>
        <row r="18055">
          <cell r="D18055"/>
          <cell r="E18055"/>
          <cell r="F18055"/>
        </row>
        <row r="18056">
          <cell r="D18056"/>
          <cell r="E18056"/>
          <cell r="F18056"/>
        </row>
        <row r="18057">
          <cell r="D18057"/>
          <cell r="E18057"/>
          <cell r="F18057"/>
        </row>
        <row r="18058">
          <cell r="D18058"/>
          <cell r="E18058"/>
          <cell r="F18058"/>
        </row>
        <row r="18059">
          <cell r="D18059"/>
          <cell r="E18059"/>
          <cell r="F18059"/>
        </row>
        <row r="18060">
          <cell r="D18060"/>
          <cell r="E18060"/>
          <cell r="F18060"/>
        </row>
        <row r="18061">
          <cell r="D18061"/>
          <cell r="E18061"/>
          <cell r="F18061"/>
        </row>
        <row r="18062">
          <cell r="D18062"/>
          <cell r="E18062"/>
          <cell r="F18062"/>
        </row>
        <row r="18063">
          <cell r="D18063"/>
          <cell r="E18063"/>
          <cell r="F18063"/>
        </row>
        <row r="18064">
          <cell r="D18064"/>
          <cell r="E18064"/>
          <cell r="F18064"/>
        </row>
        <row r="18065">
          <cell r="D18065"/>
          <cell r="E18065"/>
          <cell r="F18065"/>
        </row>
        <row r="18066">
          <cell r="D18066"/>
          <cell r="E18066"/>
          <cell r="F18066"/>
        </row>
        <row r="18067">
          <cell r="D18067"/>
          <cell r="E18067"/>
          <cell r="F18067"/>
        </row>
        <row r="18068">
          <cell r="D18068"/>
          <cell r="E18068"/>
          <cell r="F18068"/>
        </row>
        <row r="18069">
          <cell r="D18069"/>
          <cell r="E18069"/>
          <cell r="F18069"/>
        </row>
        <row r="18070">
          <cell r="D18070"/>
          <cell r="E18070"/>
          <cell r="F18070"/>
        </row>
        <row r="18071">
          <cell r="D18071"/>
          <cell r="E18071"/>
          <cell r="F18071"/>
        </row>
        <row r="18072">
          <cell r="D18072"/>
          <cell r="E18072"/>
          <cell r="F18072"/>
        </row>
        <row r="18073">
          <cell r="D18073"/>
          <cell r="E18073"/>
          <cell r="F18073"/>
        </row>
        <row r="18074">
          <cell r="D18074"/>
          <cell r="E18074"/>
          <cell r="F18074"/>
        </row>
        <row r="18075">
          <cell r="D18075"/>
          <cell r="E18075"/>
          <cell r="F18075"/>
        </row>
        <row r="18076">
          <cell r="D18076"/>
          <cell r="E18076"/>
          <cell r="F18076"/>
        </row>
        <row r="18077">
          <cell r="D18077"/>
          <cell r="E18077"/>
          <cell r="F18077"/>
        </row>
        <row r="18078">
          <cell r="D18078"/>
          <cell r="E18078"/>
          <cell r="F18078"/>
        </row>
        <row r="18079">
          <cell r="D18079"/>
          <cell r="E18079"/>
          <cell r="F18079"/>
        </row>
        <row r="18080">
          <cell r="D18080"/>
          <cell r="E18080"/>
          <cell r="F18080"/>
        </row>
        <row r="18081">
          <cell r="D18081"/>
          <cell r="E18081"/>
          <cell r="F18081"/>
        </row>
        <row r="18082">
          <cell r="D18082"/>
          <cell r="E18082"/>
          <cell r="F18082"/>
        </row>
        <row r="18083">
          <cell r="D18083"/>
          <cell r="E18083"/>
          <cell r="F18083"/>
        </row>
        <row r="18084">
          <cell r="D18084"/>
          <cell r="E18084"/>
          <cell r="F18084"/>
        </row>
        <row r="18085">
          <cell r="D18085"/>
          <cell r="E18085"/>
          <cell r="F18085"/>
        </row>
        <row r="18086">
          <cell r="D18086"/>
          <cell r="E18086"/>
          <cell r="F18086"/>
        </row>
        <row r="18087">
          <cell r="D18087"/>
          <cell r="E18087"/>
          <cell r="F18087"/>
        </row>
        <row r="18088">
          <cell r="D18088"/>
          <cell r="E18088"/>
          <cell r="F18088"/>
        </row>
        <row r="18089">
          <cell r="D18089"/>
          <cell r="E18089"/>
          <cell r="F18089"/>
        </row>
        <row r="18090">
          <cell r="D18090"/>
          <cell r="E18090"/>
          <cell r="F18090"/>
        </row>
        <row r="18091">
          <cell r="D18091"/>
          <cell r="E18091"/>
          <cell r="F18091"/>
        </row>
        <row r="18092">
          <cell r="D18092"/>
          <cell r="E18092"/>
          <cell r="F18092"/>
        </row>
        <row r="18093">
          <cell r="D18093"/>
          <cell r="E18093"/>
          <cell r="F18093"/>
        </row>
        <row r="18094">
          <cell r="D18094"/>
          <cell r="E18094"/>
          <cell r="F18094"/>
        </row>
        <row r="18095">
          <cell r="D18095"/>
          <cell r="E18095"/>
          <cell r="F18095"/>
        </row>
        <row r="18096">
          <cell r="D18096"/>
          <cell r="E18096"/>
          <cell r="F18096"/>
        </row>
        <row r="18097">
          <cell r="D18097"/>
          <cell r="E18097"/>
          <cell r="F18097"/>
        </row>
        <row r="18098">
          <cell r="D18098"/>
          <cell r="E18098"/>
          <cell r="F18098"/>
        </row>
        <row r="18099">
          <cell r="D18099"/>
          <cell r="E18099"/>
          <cell r="F18099"/>
        </row>
        <row r="18100">
          <cell r="D18100"/>
          <cell r="E18100"/>
          <cell r="F18100"/>
        </row>
        <row r="18101">
          <cell r="D18101"/>
          <cell r="E18101"/>
          <cell r="F18101"/>
        </row>
        <row r="18102">
          <cell r="D18102"/>
          <cell r="E18102"/>
          <cell r="F18102"/>
        </row>
        <row r="18103">
          <cell r="D18103"/>
          <cell r="E18103"/>
          <cell r="F18103"/>
        </row>
        <row r="18104">
          <cell r="D18104"/>
          <cell r="E18104"/>
          <cell r="F18104"/>
        </row>
        <row r="18105">
          <cell r="D18105"/>
          <cell r="E18105"/>
          <cell r="F18105"/>
        </row>
        <row r="18106">
          <cell r="D18106"/>
          <cell r="E18106"/>
          <cell r="F18106"/>
        </row>
        <row r="18107">
          <cell r="D18107"/>
          <cell r="E18107"/>
          <cell r="F18107"/>
        </row>
        <row r="18108">
          <cell r="D18108"/>
          <cell r="E18108"/>
          <cell r="F18108"/>
        </row>
        <row r="18109">
          <cell r="D18109"/>
          <cell r="E18109"/>
          <cell r="F18109"/>
        </row>
        <row r="18110">
          <cell r="D18110"/>
          <cell r="E18110"/>
          <cell r="F18110"/>
        </row>
        <row r="18111">
          <cell r="D18111"/>
          <cell r="E18111"/>
          <cell r="F18111"/>
        </row>
        <row r="18112">
          <cell r="D18112"/>
          <cell r="E18112"/>
          <cell r="F18112"/>
        </row>
        <row r="18113">
          <cell r="D18113"/>
          <cell r="E18113"/>
          <cell r="F18113"/>
        </row>
        <row r="18114">
          <cell r="D18114"/>
          <cell r="E18114"/>
          <cell r="F18114"/>
        </row>
        <row r="18115">
          <cell r="D18115"/>
          <cell r="E18115"/>
          <cell r="F18115"/>
        </row>
        <row r="18116">
          <cell r="D18116"/>
          <cell r="E18116"/>
          <cell r="F18116"/>
        </row>
        <row r="18117">
          <cell r="D18117"/>
          <cell r="E18117"/>
          <cell r="F18117"/>
        </row>
        <row r="18118">
          <cell r="D18118"/>
          <cell r="E18118"/>
          <cell r="F18118"/>
        </row>
        <row r="18119">
          <cell r="D18119"/>
          <cell r="E18119"/>
          <cell r="F18119"/>
        </row>
        <row r="18120">
          <cell r="D18120"/>
          <cell r="E18120"/>
          <cell r="F18120"/>
        </row>
        <row r="18121">
          <cell r="D18121"/>
          <cell r="E18121"/>
          <cell r="F18121"/>
        </row>
        <row r="18122">
          <cell r="D18122"/>
          <cell r="E18122"/>
          <cell r="F18122"/>
        </row>
        <row r="18123">
          <cell r="D18123"/>
          <cell r="E18123"/>
          <cell r="F18123"/>
        </row>
        <row r="18124">
          <cell r="D18124"/>
          <cell r="E18124"/>
          <cell r="F18124"/>
        </row>
        <row r="18125">
          <cell r="D18125"/>
          <cell r="E18125"/>
          <cell r="F18125"/>
        </row>
        <row r="18126">
          <cell r="D18126"/>
          <cell r="E18126"/>
          <cell r="F18126"/>
        </row>
        <row r="18127">
          <cell r="D18127"/>
          <cell r="E18127"/>
          <cell r="F18127"/>
        </row>
        <row r="18128">
          <cell r="D18128"/>
          <cell r="E18128"/>
          <cell r="F18128"/>
        </row>
        <row r="18129">
          <cell r="D18129"/>
          <cell r="E18129"/>
          <cell r="F18129"/>
        </row>
        <row r="18130">
          <cell r="D18130"/>
          <cell r="E18130"/>
          <cell r="F18130"/>
        </row>
        <row r="18131">
          <cell r="D18131"/>
          <cell r="E18131"/>
          <cell r="F18131"/>
        </row>
        <row r="18132">
          <cell r="D18132"/>
          <cell r="E18132"/>
          <cell r="F18132"/>
        </row>
        <row r="18133">
          <cell r="D18133"/>
          <cell r="E18133"/>
          <cell r="F18133"/>
        </row>
        <row r="18134">
          <cell r="D18134"/>
          <cell r="E18134"/>
          <cell r="F18134"/>
        </row>
        <row r="18135">
          <cell r="D18135"/>
          <cell r="E18135"/>
          <cell r="F18135"/>
        </row>
        <row r="18136">
          <cell r="D18136"/>
          <cell r="E18136"/>
          <cell r="F18136"/>
        </row>
        <row r="18137">
          <cell r="D18137"/>
          <cell r="E18137"/>
          <cell r="F18137"/>
        </row>
        <row r="18138">
          <cell r="D18138"/>
          <cell r="E18138"/>
          <cell r="F18138"/>
        </row>
        <row r="18139">
          <cell r="D18139"/>
          <cell r="E18139"/>
          <cell r="F18139"/>
        </row>
        <row r="18140">
          <cell r="D18140"/>
          <cell r="E18140"/>
          <cell r="F18140"/>
        </row>
        <row r="18141">
          <cell r="D18141"/>
          <cell r="E18141"/>
          <cell r="F18141"/>
        </row>
        <row r="18142">
          <cell r="D18142"/>
          <cell r="E18142"/>
          <cell r="F18142"/>
        </row>
        <row r="18143">
          <cell r="D18143"/>
          <cell r="E18143"/>
          <cell r="F18143"/>
        </row>
        <row r="18144">
          <cell r="D18144"/>
          <cell r="E18144"/>
          <cell r="F18144"/>
        </row>
        <row r="18145">
          <cell r="D18145"/>
          <cell r="E18145"/>
          <cell r="F18145"/>
        </row>
        <row r="18146">
          <cell r="D18146"/>
          <cell r="E18146"/>
          <cell r="F18146"/>
        </row>
        <row r="18147">
          <cell r="D18147"/>
          <cell r="E18147"/>
          <cell r="F18147"/>
        </row>
        <row r="18148">
          <cell r="D18148"/>
          <cell r="E18148"/>
          <cell r="F18148"/>
        </row>
        <row r="18149">
          <cell r="D18149"/>
          <cell r="E18149"/>
          <cell r="F18149"/>
        </row>
        <row r="18150">
          <cell r="D18150"/>
          <cell r="E18150"/>
          <cell r="F18150"/>
        </row>
        <row r="18151">
          <cell r="D18151"/>
          <cell r="E18151"/>
          <cell r="F18151"/>
        </row>
        <row r="18152">
          <cell r="D18152"/>
          <cell r="E18152"/>
          <cell r="F18152"/>
        </row>
        <row r="18153">
          <cell r="D18153"/>
          <cell r="E18153"/>
          <cell r="F18153"/>
        </row>
        <row r="18154">
          <cell r="D18154"/>
          <cell r="E18154"/>
          <cell r="F18154"/>
        </row>
        <row r="18155">
          <cell r="D18155"/>
          <cell r="E18155"/>
          <cell r="F18155"/>
        </row>
        <row r="18156">
          <cell r="D18156"/>
          <cell r="E18156"/>
          <cell r="F18156"/>
        </row>
        <row r="18157">
          <cell r="D18157"/>
          <cell r="E18157"/>
          <cell r="F18157"/>
        </row>
        <row r="18158">
          <cell r="D18158"/>
          <cell r="E18158"/>
          <cell r="F18158"/>
        </row>
        <row r="18159">
          <cell r="D18159"/>
          <cell r="E18159"/>
          <cell r="F18159"/>
        </row>
        <row r="18160">
          <cell r="D18160"/>
          <cell r="E18160"/>
          <cell r="F18160"/>
        </row>
        <row r="18161">
          <cell r="D18161"/>
          <cell r="E18161"/>
          <cell r="F18161"/>
        </row>
        <row r="18162">
          <cell r="D18162"/>
          <cell r="E18162"/>
          <cell r="F18162"/>
        </row>
        <row r="18163">
          <cell r="D18163"/>
          <cell r="E18163"/>
          <cell r="F18163"/>
        </row>
        <row r="18164">
          <cell r="D18164"/>
          <cell r="E18164"/>
          <cell r="F18164"/>
        </row>
        <row r="18165">
          <cell r="D18165"/>
          <cell r="E18165"/>
          <cell r="F18165"/>
        </row>
        <row r="18166">
          <cell r="D18166"/>
          <cell r="E18166"/>
          <cell r="F18166"/>
        </row>
        <row r="18167">
          <cell r="D18167"/>
          <cell r="E18167"/>
          <cell r="F18167"/>
        </row>
        <row r="18168">
          <cell r="D18168"/>
          <cell r="E18168"/>
          <cell r="F18168"/>
        </row>
        <row r="18169">
          <cell r="D18169"/>
          <cell r="E18169"/>
          <cell r="F18169"/>
        </row>
        <row r="18170">
          <cell r="D18170"/>
          <cell r="E18170"/>
          <cell r="F18170"/>
        </row>
        <row r="18171">
          <cell r="D18171"/>
          <cell r="E18171"/>
          <cell r="F18171"/>
        </row>
        <row r="18172">
          <cell r="D18172"/>
          <cell r="E18172"/>
          <cell r="F18172"/>
        </row>
        <row r="18173">
          <cell r="D18173"/>
          <cell r="E18173"/>
          <cell r="F18173"/>
        </row>
        <row r="18174">
          <cell r="D18174"/>
          <cell r="E18174"/>
          <cell r="F18174"/>
        </row>
        <row r="18175">
          <cell r="D18175"/>
          <cell r="E18175"/>
          <cell r="F18175"/>
        </row>
        <row r="18176">
          <cell r="D18176"/>
          <cell r="E18176"/>
          <cell r="F18176"/>
        </row>
        <row r="18177">
          <cell r="D18177"/>
          <cell r="E18177"/>
          <cell r="F18177"/>
        </row>
        <row r="18178">
          <cell r="D18178"/>
          <cell r="E18178"/>
          <cell r="F18178"/>
        </row>
        <row r="18179">
          <cell r="D18179"/>
          <cell r="E18179"/>
          <cell r="F18179"/>
        </row>
        <row r="18180">
          <cell r="D18180"/>
          <cell r="E18180"/>
          <cell r="F18180"/>
        </row>
        <row r="18181">
          <cell r="D18181"/>
          <cell r="E18181"/>
          <cell r="F18181"/>
        </row>
        <row r="18182">
          <cell r="D18182"/>
          <cell r="E18182"/>
          <cell r="F18182"/>
        </row>
        <row r="18183">
          <cell r="D18183"/>
          <cell r="E18183"/>
          <cell r="F18183"/>
        </row>
        <row r="18184">
          <cell r="D18184"/>
          <cell r="E18184"/>
          <cell r="F18184"/>
        </row>
        <row r="18185">
          <cell r="D18185"/>
          <cell r="E18185"/>
          <cell r="F18185"/>
        </row>
        <row r="18186">
          <cell r="D18186"/>
          <cell r="E18186"/>
          <cell r="F18186"/>
        </row>
        <row r="18187">
          <cell r="D18187"/>
          <cell r="E18187"/>
          <cell r="F18187"/>
        </row>
        <row r="18188">
          <cell r="D18188"/>
          <cell r="E18188"/>
          <cell r="F18188"/>
        </row>
        <row r="18189">
          <cell r="D18189"/>
          <cell r="E18189"/>
          <cell r="F18189"/>
        </row>
        <row r="18190">
          <cell r="D18190"/>
          <cell r="E18190"/>
          <cell r="F18190"/>
        </row>
        <row r="18191">
          <cell r="D18191"/>
          <cell r="E18191"/>
          <cell r="F18191"/>
        </row>
        <row r="18192">
          <cell r="D18192"/>
          <cell r="E18192"/>
          <cell r="F18192"/>
        </row>
        <row r="18193">
          <cell r="D18193"/>
          <cell r="E18193"/>
          <cell r="F18193"/>
        </row>
        <row r="18194">
          <cell r="D18194"/>
          <cell r="E18194"/>
          <cell r="F18194"/>
        </row>
        <row r="18195">
          <cell r="D18195"/>
          <cell r="E18195"/>
          <cell r="F18195"/>
        </row>
        <row r="18196">
          <cell r="D18196"/>
          <cell r="E18196"/>
          <cell r="F18196"/>
        </row>
        <row r="18197">
          <cell r="D18197"/>
          <cell r="E18197"/>
          <cell r="F18197"/>
        </row>
        <row r="18198">
          <cell r="D18198"/>
          <cell r="E18198"/>
          <cell r="F18198"/>
        </row>
        <row r="18199">
          <cell r="D18199"/>
          <cell r="E18199"/>
          <cell r="F18199"/>
        </row>
        <row r="18200">
          <cell r="D18200"/>
          <cell r="E18200"/>
          <cell r="F18200"/>
        </row>
        <row r="18201">
          <cell r="D18201"/>
          <cell r="E18201"/>
          <cell r="F18201"/>
        </row>
        <row r="18202">
          <cell r="D18202"/>
          <cell r="E18202"/>
          <cell r="F18202"/>
        </row>
        <row r="18203">
          <cell r="D18203"/>
          <cell r="E18203"/>
          <cell r="F18203"/>
        </row>
        <row r="18204">
          <cell r="D18204"/>
          <cell r="E18204"/>
          <cell r="F18204"/>
        </row>
        <row r="18205">
          <cell r="D18205"/>
          <cell r="E18205"/>
          <cell r="F18205"/>
        </row>
        <row r="18206">
          <cell r="D18206"/>
          <cell r="E18206"/>
          <cell r="F18206"/>
        </row>
        <row r="18207">
          <cell r="D18207"/>
          <cell r="E18207"/>
          <cell r="F18207"/>
        </row>
        <row r="18208">
          <cell r="D18208"/>
          <cell r="E18208"/>
          <cell r="F18208"/>
        </row>
        <row r="18209">
          <cell r="D18209"/>
          <cell r="E18209"/>
          <cell r="F18209"/>
        </row>
        <row r="18210">
          <cell r="D18210"/>
          <cell r="E18210"/>
          <cell r="F18210"/>
        </row>
        <row r="18211">
          <cell r="D18211"/>
          <cell r="E18211"/>
          <cell r="F18211"/>
        </row>
        <row r="18212">
          <cell r="D18212"/>
          <cell r="E18212"/>
          <cell r="F18212"/>
        </row>
        <row r="18213">
          <cell r="D18213"/>
          <cell r="E18213"/>
          <cell r="F18213"/>
        </row>
        <row r="18214">
          <cell r="D18214"/>
          <cell r="E18214"/>
          <cell r="F18214"/>
        </row>
        <row r="18215">
          <cell r="D18215"/>
          <cell r="E18215"/>
          <cell r="F18215"/>
        </row>
        <row r="18216">
          <cell r="D18216"/>
          <cell r="E18216"/>
          <cell r="F18216"/>
        </row>
        <row r="18217">
          <cell r="D18217"/>
          <cell r="E18217"/>
          <cell r="F18217"/>
        </row>
        <row r="18218">
          <cell r="D18218"/>
          <cell r="E18218"/>
          <cell r="F18218"/>
        </row>
        <row r="18219">
          <cell r="D18219"/>
          <cell r="E18219"/>
          <cell r="F18219"/>
        </row>
        <row r="18220">
          <cell r="D18220"/>
          <cell r="E18220"/>
          <cell r="F18220"/>
        </row>
        <row r="18221">
          <cell r="D18221"/>
          <cell r="E18221"/>
          <cell r="F18221"/>
        </row>
        <row r="18222">
          <cell r="D18222"/>
          <cell r="E18222"/>
          <cell r="F18222"/>
        </row>
        <row r="18223">
          <cell r="D18223"/>
          <cell r="E18223"/>
          <cell r="F18223"/>
        </row>
        <row r="18224">
          <cell r="D18224"/>
          <cell r="E18224"/>
          <cell r="F18224"/>
        </row>
        <row r="18225">
          <cell r="D18225"/>
          <cell r="E18225"/>
          <cell r="F18225"/>
        </row>
        <row r="18226">
          <cell r="D18226"/>
          <cell r="E18226"/>
          <cell r="F18226"/>
        </row>
        <row r="18227">
          <cell r="D18227"/>
          <cell r="E18227"/>
          <cell r="F18227"/>
        </row>
        <row r="18228">
          <cell r="D18228"/>
          <cell r="E18228"/>
          <cell r="F18228"/>
        </row>
        <row r="18229">
          <cell r="D18229"/>
          <cell r="E18229"/>
          <cell r="F18229"/>
        </row>
        <row r="18230">
          <cell r="D18230"/>
          <cell r="E18230"/>
          <cell r="F18230"/>
        </row>
        <row r="18231">
          <cell r="D18231"/>
          <cell r="E18231"/>
          <cell r="F18231"/>
        </row>
        <row r="18232">
          <cell r="D18232"/>
          <cell r="E18232"/>
          <cell r="F18232"/>
        </row>
        <row r="18233">
          <cell r="D18233"/>
          <cell r="E18233"/>
          <cell r="F18233"/>
        </row>
        <row r="18234">
          <cell r="D18234"/>
          <cell r="E18234"/>
          <cell r="F18234"/>
        </row>
        <row r="18235">
          <cell r="D18235"/>
          <cell r="E18235"/>
          <cell r="F18235"/>
        </row>
        <row r="18236">
          <cell r="D18236"/>
          <cell r="E18236"/>
          <cell r="F18236"/>
        </row>
        <row r="18237">
          <cell r="D18237"/>
          <cell r="E18237"/>
          <cell r="F18237"/>
        </row>
        <row r="18238">
          <cell r="D18238"/>
          <cell r="E18238"/>
          <cell r="F18238"/>
        </row>
        <row r="18239">
          <cell r="D18239"/>
          <cell r="E18239"/>
          <cell r="F18239"/>
        </row>
        <row r="18240">
          <cell r="D18240"/>
          <cell r="E18240"/>
          <cell r="F18240"/>
        </row>
        <row r="18241">
          <cell r="D18241"/>
          <cell r="E18241"/>
          <cell r="F18241"/>
        </row>
        <row r="18242">
          <cell r="D18242"/>
          <cell r="E18242"/>
          <cell r="F18242"/>
        </row>
        <row r="18243">
          <cell r="D18243"/>
          <cell r="E18243"/>
          <cell r="F18243"/>
        </row>
        <row r="18244">
          <cell r="D18244"/>
          <cell r="E18244"/>
          <cell r="F18244"/>
        </row>
        <row r="18245">
          <cell r="D18245"/>
          <cell r="E18245"/>
          <cell r="F18245"/>
        </row>
        <row r="18246">
          <cell r="D18246"/>
          <cell r="E18246"/>
          <cell r="F18246"/>
        </row>
        <row r="18247">
          <cell r="D18247"/>
          <cell r="E18247"/>
          <cell r="F18247"/>
        </row>
        <row r="18248">
          <cell r="D18248"/>
          <cell r="E18248"/>
          <cell r="F18248"/>
        </row>
        <row r="18249">
          <cell r="D18249"/>
          <cell r="E18249"/>
          <cell r="F18249"/>
        </row>
        <row r="18250">
          <cell r="D18250"/>
          <cell r="E18250"/>
          <cell r="F18250"/>
        </row>
        <row r="18251">
          <cell r="D18251"/>
          <cell r="E18251"/>
          <cell r="F18251"/>
        </row>
        <row r="18252">
          <cell r="D18252"/>
          <cell r="E18252"/>
          <cell r="F18252"/>
        </row>
        <row r="18253">
          <cell r="D18253"/>
          <cell r="E18253"/>
          <cell r="F18253"/>
        </row>
        <row r="18254">
          <cell r="D18254"/>
          <cell r="E18254"/>
          <cell r="F18254"/>
        </row>
        <row r="18255">
          <cell r="D18255"/>
          <cell r="E18255"/>
          <cell r="F18255"/>
        </row>
        <row r="18256">
          <cell r="D18256"/>
          <cell r="E18256"/>
          <cell r="F18256"/>
        </row>
        <row r="18257">
          <cell r="D18257"/>
          <cell r="E18257"/>
          <cell r="F18257"/>
        </row>
        <row r="18258">
          <cell r="D18258"/>
          <cell r="E18258"/>
          <cell r="F18258"/>
        </row>
        <row r="18259">
          <cell r="D18259"/>
          <cell r="E18259"/>
          <cell r="F18259"/>
        </row>
        <row r="18260">
          <cell r="D18260"/>
          <cell r="E18260"/>
          <cell r="F18260"/>
        </row>
        <row r="18261">
          <cell r="D18261"/>
          <cell r="E18261"/>
          <cell r="F18261"/>
        </row>
        <row r="18262">
          <cell r="D18262"/>
          <cell r="E18262"/>
          <cell r="F18262"/>
        </row>
        <row r="18263">
          <cell r="D18263"/>
          <cell r="E18263"/>
          <cell r="F18263"/>
        </row>
        <row r="18264">
          <cell r="D18264"/>
          <cell r="E18264"/>
          <cell r="F18264"/>
        </row>
        <row r="18265">
          <cell r="D18265"/>
          <cell r="E18265"/>
          <cell r="F18265"/>
        </row>
        <row r="18266">
          <cell r="D18266"/>
          <cell r="E18266"/>
          <cell r="F18266"/>
        </row>
        <row r="18267">
          <cell r="D18267"/>
          <cell r="E18267"/>
          <cell r="F18267"/>
        </row>
        <row r="18268">
          <cell r="D18268"/>
          <cell r="E18268"/>
          <cell r="F18268"/>
        </row>
        <row r="18269">
          <cell r="D18269"/>
          <cell r="E18269"/>
          <cell r="F18269"/>
        </row>
        <row r="18270">
          <cell r="D18270"/>
          <cell r="E18270"/>
          <cell r="F18270"/>
        </row>
        <row r="18271">
          <cell r="D18271"/>
          <cell r="E18271"/>
          <cell r="F18271"/>
        </row>
        <row r="18272">
          <cell r="D18272"/>
          <cell r="E18272"/>
          <cell r="F18272"/>
        </row>
        <row r="18273">
          <cell r="D18273"/>
          <cell r="E18273"/>
          <cell r="F18273"/>
        </row>
        <row r="18274">
          <cell r="D18274"/>
          <cell r="E18274"/>
          <cell r="F18274"/>
        </row>
        <row r="18275">
          <cell r="D18275"/>
          <cell r="E18275"/>
          <cell r="F18275"/>
        </row>
        <row r="18276">
          <cell r="D18276"/>
          <cell r="E18276"/>
          <cell r="F18276"/>
        </row>
        <row r="18277">
          <cell r="D18277"/>
          <cell r="E18277"/>
          <cell r="F18277"/>
        </row>
        <row r="18278">
          <cell r="D18278"/>
          <cell r="E18278"/>
          <cell r="F18278"/>
        </row>
        <row r="18279">
          <cell r="D18279"/>
          <cell r="E18279"/>
          <cell r="F18279"/>
        </row>
        <row r="18280">
          <cell r="D18280"/>
          <cell r="E18280"/>
          <cell r="F18280"/>
        </row>
        <row r="18281">
          <cell r="D18281"/>
          <cell r="E18281"/>
          <cell r="F18281"/>
        </row>
        <row r="18282">
          <cell r="D18282"/>
          <cell r="E18282"/>
          <cell r="F18282"/>
        </row>
        <row r="18283">
          <cell r="D18283"/>
          <cell r="E18283"/>
          <cell r="F18283"/>
        </row>
        <row r="18284">
          <cell r="D18284"/>
          <cell r="E18284"/>
          <cell r="F18284"/>
        </row>
        <row r="18285">
          <cell r="D18285"/>
          <cell r="E18285"/>
          <cell r="F18285"/>
        </row>
        <row r="18286">
          <cell r="D18286"/>
          <cell r="E18286"/>
          <cell r="F18286"/>
        </row>
        <row r="18287">
          <cell r="D18287"/>
          <cell r="E18287"/>
          <cell r="F18287"/>
        </row>
        <row r="18288">
          <cell r="D18288"/>
          <cell r="E18288"/>
          <cell r="F18288"/>
        </row>
        <row r="18289">
          <cell r="D18289"/>
          <cell r="E18289"/>
          <cell r="F18289"/>
        </row>
        <row r="18290">
          <cell r="D18290"/>
          <cell r="E18290"/>
          <cell r="F18290"/>
        </row>
        <row r="18291">
          <cell r="D18291"/>
          <cell r="E18291"/>
          <cell r="F18291"/>
        </row>
        <row r="18292">
          <cell r="D18292"/>
          <cell r="E18292"/>
          <cell r="F18292"/>
        </row>
        <row r="18293">
          <cell r="D18293"/>
          <cell r="E18293"/>
          <cell r="F18293"/>
        </row>
        <row r="18294">
          <cell r="D18294"/>
          <cell r="E18294"/>
          <cell r="F18294"/>
        </row>
        <row r="18295">
          <cell r="D18295"/>
          <cell r="E18295"/>
          <cell r="F18295"/>
        </row>
        <row r="18296">
          <cell r="D18296"/>
          <cell r="E18296"/>
          <cell r="F18296"/>
        </row>
        <row r="18297">
          <cell r="D18297"/>
          <cell r="E18297"/>
          <cell r="F18297"/>
        </row>
        <row r="18298">
          <cell r="D18298"/>
          <cell r="E18298"/>
          <cell r="F18298"/>
        </row>
        <row r="18299">
          <cell r="D18299"/>
          <cell r="E18299"/>
          <cell r="F18299"/>
        </row>
        <row r="18300">
          <cell r="D18300"/>
          <cell r="E18300"/>
          <cell r="F18300"/>
        </row>
        <row r="18301">
          <cell r="D18301"/>
          <cell r="E18301"/>
          <cell r="F18301"/>
        </row>
        <row r="18302">
          <cell r="D18302"/>
          <cell r="E18302"/>
          <cell r="F18302"/>
        </row>
        <row r="18303">
          <cell r="D18303"/>
          <cell r="E18303"/>
          <cell r="F18303"/>
        </row>
        <row r="18304">
          <cell r="D18304"/>
          <cell r="E18304"/>
          <cell r="F18304"/>
        </row>
        <row r="18305">
          <cell r="D18305"/>
          <cell r="E18305"/>
          <cell r="F18305"/>
        </row>
        <row r="18306">
          <cell r="D18306"/>
          <cell r="E18306"/>
          <cell r="F18306"/>
        </row>
        <row r="18307">
          <cell r="D18307"/>
          <cell r="E18307"/>
          <cell r="F18307"/>
        </row>
        <row r="18308">
          <cell r="D18308"/>
          <cell r="E18308"/>
          <cell r="F18308"/>
        </row>
        <row r="18309">
          <cell r="D18309"/>
          <cell r="E18309"/>
          <cell r="F18309"/>
        </row>
        <row r="18310">
          <cell r="D18310"/>
          <cell r="E18310"/>
          <cell r="F18310"/>
        </row>
        <row r="18311">
          <cell r="D18311"/>
          <cell r="E18311"/>
          <cell r="F18311"/>
        </row>
        <row r="18312">
          <cell r="D18312"/>
          <cell r="E18312"/>
          <cell r="F18312"/>
        </row>
        <row r="18313">
          <cell r="D18313"/>
          <cell r="E18313"/>
          <cell r="F18313"/>
        </row>
        <row r="18314">
          <cell r="D18314"/>
          <cell r="E18314"/>
          <cell r="F18314"/>
        </row>
        <row r="18315">
          <cell r="D18315"/>
          <cell r="E18315"/>
          <cell r="F18315"/>
        </row>
        <row r="18316">
          <cell r="D18316"/>
          <cell r="E18316"/>
          <cell r="F18316"/>
        </row>
        <row r="18317">
          <cell r="D18317"/>
          <cell r="E18317"/>
          <cell r="F18317"/>
        </row>
        <row r="18318">
          <cell r="D18318"/>
          <cell r="E18318"/>
          <cell r="F18318"/>
        </row>
        <row r="18319">
          <cell r="D18319"/>
          <cell r="E18319"/>
          <cell r="F18319"/>
        </row>
        <row r="18320">
          <cell r="D18320"/>
          <cell r="E18320"/>
          <cell r="F18320"/>
        </row>
        <row r="18321">
          <cell r="D18321"/>
          <cell r="E18321"/>
          <cell r="F18321"/>
        </row>
        <row r="18322">
          <cell r="D18322"/>
          <cell r="E18322"/>
          <cell r="F18322"/>
        </row>
        <row r="18323">
          <cell r="D18323"/>
          <cell r="E18323"/>
          <cell r="F18323"/>
        </row>
        <row r="18324">
          <cell r="D18324"/>
          <cell r="E18324"/>
          <cell r="F18324"/>
        </row>
        <row r="18325">
          <cell r="D18325"/>
          <cell r="E18325"/>
          <cell r="F18325"/>
        </row>
        <row r="18326">
          <cell r="D18326"/>
          <cell r="E18326"/>
          <cell r="F18326"/>
        </row>
        <row r="18327">
          <cell r="D18327"/>
          <cell r="E18327"/>
          <cell r="F18327"/>
        </row>
        <row r="18328">
          <cell r="D18328"/>
          <cell r="E18328"/>
          <cell r="F18328"/>
        </row>
        <row r="18329">
          <cell r="D18329"/>
          <cell r="E18329"/>
          <cell r="F18329"/>
        </row>
        <row r="18330">
          <cell r="D18330"/>
          <cell r="E18330"/>
          <cell r="F18330"/>
        </row>
        <row r="18331">
          <cell r="D18331"/>
          <cell r="E18331"/>
          <cell r="F18331"/>
        </row>
        <row r="18332">
          <cell r="D18332"/>
          <cell r="E18332"/>
          <cell r="F18332"/>
        </row>
        <row r="18333">
          <cell r="D18333"/>
          <cell r="E18333"/>
          <cell r="F18333"/>
        </row>
        <row r="18334">
          <cell r="D18334"/>
          <cell r="E18334"/>
          <cell r="F18334"/>
        </row>
        <row r="18335">
          <cell r="D18335"/>
          <cell r="E18335"/>
          <cell r="F18335"/>
        </row>
        <row r="18336">
          <cell r="D18336"/>
          <cell r="E18336"/>
          <cell r="F18336"/>
        </row>
        <row r="18337">
          <cell r="D18337"/>
          <cell r="E18337"/>
          <cell r="F18337"/>
        </row>
        <row r="18338">
          <cell r="D18338"/>
          <cell r="E18338"/>
          <cell r="F18338"/>
        </row>
        <row r="18339">
          <cell r="D18339"/>
          <cell r="E18339"/>
          <cell r="F18339"/>
        </row>
        <row r="18340">
          <cell r="D18340"/>
          <cell r="E18340"/>
          <cell r="F18340"/>
        </row>
        <row r="18341">
          <cell r="D18341"/>
          <cell r="E18341"/>
          <cell r="F18341"/>
        </row>
        <row r="18342">
          <cell r="D18342"/>
          <cell r="E18342"/>
          <cell r="F18342"/>
        </row>
        <row r="18343">
          <cell r="D18343"/>
          <cell r="E18343"/>
          <cell r="F18343"/>
        </row>
        <row r="18344">
          <cell r="D18344"/>
          <cell r="E18344"/>
          <cell r="F18344"/>
        </row>
        <row r="18345">
          <cell r="D18345"/>
          <cell r="E18345"/>
          <cell r="F18345"/>
        </row>
        <row r="18346">
          <cell r="D18346"/>
          <cell r="E18346"/>
          <cell r="F18346"/>
        </row>
        <row r="18347">
          <cell r="D18347"/>
          <cell r="E18347"/>
          <cell r="F18347"/>
        </row>
        <row r="18348">
          <cell r="D18348"/>
          <cell r="E18348"/>
          <cell r="F18348"/>
        </row>
        <row r="18349">
          <cell r="D18349"/>
          <cell r="E18349"/>
          <cell r="F18349"/>
        </row>
        <row r="18350">
          <cell r="D18350"/>
          <cell r="E18350"/>
          <cell r="F18350"/>
        </row>
        <row r="18351">
          <cell r="D18351"/>
          <cell r="E18351"/>
          <cell r="F18351"/>
        </row>
        <row r="18352">
          <cell r="D18352"/>
          <cell r="E18352"/>
          <cell r="F18352"/>
        </row>
        <row r="18353">
          <cell r="D18353"/>
          <cell r="E18353"/>
          <cell r="F18353"/>
        </row>
        <row r="18354">
          <cell r="D18354"/>
          <cell r="E18354"/>
          <cell r="F18354"/>
        </row>
        <row r="18355">
          <cell r="D18355"/>
          <cell r="E18355"/>
          <cell r="F18355"/>
        </row>
        <row r="18356">
          <cell r="D18356"/>
          <cell r="E18356"/>
          <cell r="F18356"/>
        </row>
        <row r="18357">
          <cell r="D18357"/>
          <cell r="E18357"/>
          <cell r="F18357"/>
        </row>
        <row r="18358">
          <cell r="D18358"/>
          <cell r="E18358"/>
          <cell r="F18358"/>
        </row>
        <row r="18359">
          <cell r="D18359"/>
          <cell r="E18359"/>
          <cell r="F18359"/>
        </row>
        <row r="18360">
          <cell r="D18360"/>
          <cell r="E18360"/>
          <cell r="F18360"/>
        </row>
        <row r="18361">
          <cell r="D18361"/>
          <cell r="E18361"/>
          <cell r="F18361"/>
        </row>
        <row r="18362">
          <cell r="D18362"/>
          <cell r="E18362"/>
          <cell r="F18362"/>
        </row>
        <row r="18363">
          <cell r="D18363"/>
          <cell r="E18363"/>
          <cell r="F18363"/>
        </row>
        <row r="18364">
          <cell r="D18364"/>
          <cell r="E18364"/>
          <cell r="F18364"/>
        </row>
        <row r="18365">
          <cell r="D18365"/>
          <cell r="E18365"/>
          <cell r="F18365"/>
        </row>
        <row r="18366">
          <cell r="D18366"/>
          <cell r="E18366"/>
          <cell r="F18366"/>
        </row>
        <row r="18367">
          <cell r="D18367"/>
          <cell r="E18367"/>
          <cell r="F18367"/>
        </row>
        <row r="18368">
          <cell r="D18368"/>
          <cell r="E18368"/>
          <cell r="F18368"/>
        </row>
        <row r="18369">
          <cell r="D18369"/>
          <cell r="E18369"/>
          <cell r="F18369"/>
        </row>
        <row r="18370">
          <cell r="D18370"/>
          <cell r="E18370"/>
          <cell r="F18370"/>
        </row>
        <row r="18371">
          <cell r="D18371"/>
          <cell r="E18371"/>
          <cell r="F18371"/>
        </row>
        <row r="18372">
          <cell r="D18372"/>
          <cell r="E18372"/>
          <cell r="F18372"/>
        </row>
        <row r="18373">
          <cell r="D18373"/>
          <cell r="E18373"/>
          <cell r="F18373"/>
        </row>
        <row r="18374">
          <cell r="D18374"/>
          <cell r="E18374"/>
          <cell r="F18374"/>
        </row>
        <row r="18375">
          <cell r="D18375"/>
          <cell r="E18375"/>
          <cell r="F18375"/>
        </row>
        <row r="18376">
          <cell r="D18376"/>
          <cell r="E18376"/>
          <cell r="F18376"/>
        </row>
        <row r="18377">
          <cell r="D18377"/>
          <cell r="E18377"/>
          <cell r="F18377"/>
        </row>
        <row r="18378">
          <cell r="D18378"/>
          <cell r="E18378"/>
          <cell r="F18378"/>
        </row>
        <row r="18379">
          <cell r="D18379"/>
          <cell r="E18379"/>
          <cell r="F18379"/>
        </row>
        <row r="18380">
          <cell r="D18380"/>
          <cell r="E18380"/>
          <cell r="F18380"/>
        </row>
        <row r="18381">
          <cell r="D18381"/>
          <cell r="E18381"/>
          <cell r="F18381"/>
        </row>
        <row r="18382">
          <cell r="D18382"/>
          <cell r="E18382"/>
          <cell r="F18382"/>
        </row>
        <row r="18383">
          <cell r="D18383"/>
          <cell r="E18383"/>
          <cell r="F18383"/>
        </row>
        <row r="18384">
          <cell r="D18384"/>
          <cell r="E18384"/>
          <cell r="F18384"/>
        </row>
        <row r="18385">
          <cell r="D18385"/>
          <cell r="E18385"/>
          <cell r="F18385"/>
        </row>
        <row r="18386">
          <cell r="D18386"/>
          <cell r="E18386"/>
          <cell r="F18386"/>
        </row>
        <row r="18387">
          <cell r="D18387"/>
          <cell r="E18387"/>
          <cell r="F18387"/>
        </row>
        <row r="18388">
          <cell r="D18388"/>
          <cell r="E18388"/>
          <cell r="F18388"/>
        </row>
        <row r="18389">
          <cell r="D18389"/>
          <cell r="E18389"/>
          <cell r="F18389"/>
        </row>
        <row r="18390">
          <cell r="D18390"/>
          <cell r="E18390"/>
          <cell r="F18390"/>
        </row>
        <row r="18391">
          <cell r="D18391"/>
          <cell r="E18391"/>
          <cell r="F18391"/>
        </row>
        <row r="18392">
          <cell r="D18392"/>
          <cell r="E18392"/>
          <cell r="F18392"/>
        </row>
        <row r="18393">
          <cell r="D18393"/>
          <cell r="E18393"/>
          <cell r="F18393"/>
        </row>
        <row r="18394">
          <cell r="D18394"/>
          <cell r="E18394"/>
          <cell r="F18394"/>
        </row>
        <row r="18395">
          <cell r="D18395"/>
          <cell r="E18395"/>
          <cell r="F18395"/>
        </row>
        <row r="18396">
          <cell r="D18396"/>
          <cell r="E18396"/>
          <cell r="F18396"/>
        </row>
        <row r="18397">
          <cell r="D18397"/>
          <cell r="E18397"/>
          <cell r="F18397"/>
        </row>
        <row r="18398">
          <cell r="D18398"/>
          <cell r="E18398"/>
          <cell r="F18398"/>
        </row>
        <row r="18399">
          <cell r="D18399"/>
          <cell r="E18399"/>
          <cell r="F18399"/>
        </row>
        <row r="18400">
          <cell r="D18400"/>
          <cell r="E18400"/>
          <cell r="F18400"/>
        </row>
        <row r="18401">
          <cell r="D18401"/>
          <cell r="E18401"/>
          <cell r="F18401"/>
        </row>
        <row r="18402">
          <cell r="D18402"/>
          <cell r="E18402"/>
          <cell r="F18402"/>
        </row>
        <row r="18403">
          <cell r="D18403"/>
          <cell r="E18403"/>
          <cell r="F18403"/>
        </row>
        <row r="18404">
          <cell r="D18404"/>
          <cell r="E18404"/>
          <cell r="F18404"/>
        </row>
        <row r="18405">
          <cell r="D18405"/>
          <cell r="E18405"/>
          <cell r="F18405"/>
        </row>
        <row r="18406">
          <cell r="D18406"/>
          <cell r="E18406"/>
          <cell r="F18406"/>
        </row>
        <row r="18407">
          <cell r="D18407"/>
          <cell r="E18407"/>
          <cell r="F18407"/>
        </row>
        <row r="18408">
          <cell r="D18408"/>
          <cell r="E18408"/>
          <cell r="F18408"/>
        </row>
        <row r="18409">
          <cell r="D18409"/>
          <cell r="E18409"/>
          <cell r="F18409"/>
        </row>
        <row r="18410">
          <cell r="D18410"/>
          <cell r="E18410"/>
          <cell r="F18410"/>
        </row>
        <row r="18411">
          <cell r="D18411"/>
          <cell r="E18411"/>
          <cell r="F18411"/>
        </row>
        <row r="18412">
          <cell r="D18412"/>
          <cell r="E18412"/>
          <cell r="F18412"/>
        </row>
        <row r="18413">
          <cell r="D18413"/>
          <cell r="E18413"/>
          <cell r="F18413"/>
        </row>
        <row r="18414">
          <cell r="D18414"/>
          <cell r="E18414"/>
          <cell r="F18414"/>
        </row>
        <row r="18415">
          <cell r="D18415"/>
          <cell r="E18415"/>
          <cell r="F18415"/>
        </row>
        <row r="18416">
          <cell r="D18416"/>
          <cell r="E18416"/>
          <cell r="F18416"/>
        </row>
        <row r="18417">
          <cell r="D18417"/>
          <cell r="E18417"/>
          <cell r="F18417"/>
        </row>
        <row r="18418">
          <cell r="D18418"/>
          <cell r="E18418"/>
          <cell r="F18418"/>
        </row>
        <row r="18419">
          <cell r="D18419"/>
          <cell r="E18419"/>
          <cell r="F18419"/>
        </row>
        <row r="18420">
          <cell r="D18420"/>
          <cell r="E18420"/>
          <cell r="F18420"/>
        </row>
        <row r="18421">
          <cell r="D18421"/>
          <cell r="E18421"/>
          <cell r="F18421"/>
        </row>
        <row r="18422">
          <cell r="D18422"/>
          <cell r="E18422"/>
          <cell r="F18422"/>
        </row>
        <row r="18423">
          <cell r="D18423"/>
          <cell r="E18423"/>
          <cell r="F18423"/>
        </row>
        <row r="18424">
          <cell r="D18424"/>
          <cell r="E18424"/>
          <cell r="F18424"/>
        </row>
        <row r="18425">
          <cell r="D18425"/>
          <cell r="E18425"/>
          <cell r="F18425"/>
        </row>
        <row r="18426">
          <cell r="D18426"/>
          <cell r="E18426"/>
          <cell r="F18426"/>
        </row>
        <row r="18427">
          <cell r="D18427"/>
          <cell r="E18427"/>
          <cell r="F18427"/>
        </row>
        <row r="18428">
          <cell r="D18428"/>
          <cell r="E18428"/>
          <cell r="F18428"/>
        </row>
        <row r="18429">
          <cell r="D18429"/>
          <cell r="E18429"/>
          <cell r="F18429"/>
        </row>
        <row r="18430">
          <cell r="D18430"/>
          <cell r="E18430"/>
          <cell r="F18430"/>
        </row>
        <row r="18431">
          <cell r="D18431"/>
          <cell r="E18431"/>
          <cell r="F18431"/>
        </row>
        <row r="18432">
          <cell r="D18432"/>
          <cell r="E18432"/>
          <cell r="F18432"/>
        </row>
        <row r="18433">
          <cell r="D18433"/>
          <cell r="E18433"/>
          <cell r="F18433"/>
        </row>
        <row r="18434">
          <cell r="D18434"/>
          <cell r="E18434"/>
          <cell r="F18434"/>
        </row>
        <row r="18435">
          <cell r="D18435"/>
          <cell r="E18435"/>
          <cell r="F18435"/>
        </row>
        <row r="18436">
          <cell r="D18436"/>
          <cell r="E18436"/>
          <cell r="F18436"/>
        </row>
        <row r="18437">
          <cell r="D18437"/>
          <cell r="E18437"/>
          <cell r="F18437"/>
        </row>
        <row r="18438">
          <cell r="D18438"/>
          <cell r="E18438"/>
          <cell r="F18438"/>
        </row>
        <row r="18439">
          <cell r="D18439"/>
          <cell r="E18439"/>
          <cell r="F18439"/>
        </row>
        <row r="18440">
          <cell r="D18440"/>
          <cell r="E18440"/>
          <cell r="F18440"/>
        </row>
        <row r="18441">
          <cell r="D18441"/>
          <cell r="E18441"/>
          <cell r="F18441"/>
        </row>
        <row r="18442">
          <cell r="D18442"/>
          <cell r="E18442"/>
          <cell r="F18442"/>
        </row>
        <row r="18443">
          <cell r="D18443"/>
          <cell r="E18443"/>
          <cell r="F18443"/>
        </row>
        <row r="18444">
          <cell r="D18444"/>
          <cell r="E18444"/>
          <cell r="F18444"/>
        </row>
        <row r="18445">
          <cell r="D18445"/>
          <cell r="E18445"/>
          <cell r="F18445"/>
        </row>
        <row r="18446">
          <cell r="D18446"/>
          <cell r="E18446"/>
          <cell r="F18446"/>
        </row>
        <row r="18447">
          <cell r="D18447"/>
          <cell r="E18447"/>
          <cell r="F18447"/>
        </row>
        <row r="18448">
          <cell r="D18448"/>
          <cell r="E18448"/>
          <cell r="F18448"/>
        </row>
        <row r="18449">
          <cell r="D18449"/>
          <cell r="E18449"/>
          <cell r="F18449"/>
        </row>
        <row r="18450">
          <cell r="D18450"/>
          <cell r="E18450"/>
          <cell r="F18450"/>
        </row>
        <row r="18451">
          <cell r="D18451"/>
          <cell r="E18451"/>
          <cell r="F18451"/>
        </row>
        <row r="18452">
          <cell r="D18452"/>
          <cell r="E18452"/>
          <cell r="F18452"/>
        </row>
        <row r="18453">
          <cell r="D18453"/>
          <cell r="E18453"/>
          <cell r="F18453"/>
        </row>
        <row r="18454">
          <cell r="D18454"/>
          <cell r="E18454"/>
          <cell r="F18454"/>
        </row>
        <row r="18455">
          <cell r="D18455"/>
          <cell r="E18455"/>
          <cell r="F18455"/>
        </row>
        <row r="18456">
          <cell r="D18456"/>
          <cell r="E18456"/>
          <cell r="F18456"/>
        </row>
        <row r="18457">
          <cell r="D18457"/>
          <cell r="E18457"/>
          <cell r="F18457"/>
        </row>
        <row r="18458">
          <cell r="D18458"/>
          <cell r="E18458"/>
          <cell r="F18458"/>
        </row>
        <row r="18459">
          <cell r="D18459"/>
          <cell r="E18459"/>
          <cell r="F18459"/>
        </row>
        <row r="18460">
          <cell r="D18460"/>
          <cell r="E18460"/>
          <cell r="F18460"/>
        </row>
        <row r="18461">
          <cell r="D18461"/>
          <cell r="E18461"/>
          <cell r="F18461"/>
        </row>
        <row r="18462">
          <cell r="D18462"/>
          <cell r="E18462"/>
          <cell r="F18462"/>
        </row>
        <row r="18463">
          <cell r="D18463"/>
          <cell r="E18463"/>
          <cell r="F18463"/>
        </row>
        <row r="18464">
          <cell r="D18464"/>
          <cell r="E18464"/>
          <cell r="F18464"/>
        </row>
        <row r="18465">
          <cell r="D18465"/>
          <cell r="E18465"/>
          <cell r="F18465"/>
        </row>
        <row r="18466">
          <cell r="D18466"/>
          <cell r="E18466"/>
          <cell r="F18466"/>
        </row>
        <row r="18467">
          <cell r="D18467"/>
          <cell r="E18467"/>
          <cell r="F18467"/>
        </row>
        <row r="18468">
          <cell r="D18468"/>
          <cell r="E18468"/>
          <cell r="F18468"/>
        </row>
        <row r="18469">
          <cell r="D18469"/>
          <cell r="E18469"/>
          <cell r="F18469"/>
        </row>
        <row r="18470">
          <cell r="D18470"/>
          <cell r="E18470"/>
          <cell r="F18470"/>
        </row>
        <row r="18471">
          <cell r="D18471"/>
          <cell r="E18471"/>
          <cell r="F18471"/>
        </row>
        <row r="18472">
          <cell r="D18472"/>
          <cell r="E18472"/>
          <cell r="F18472"/>
        </row>
        <row r="18473">
          <cell r="D18473"/>
          <cell r="E18473"/>
          <cell r="F18473"/>
        </row>
        <row r="18474">
          <cell r="D18474"/>
          <cell r="E18474"/>
          <cell r="F18474"/>
        </row>
        <row r="18475">
          <cell r="D18475"/>
          <cell r="E18475"/>
          <cell r="F18475"/>
        </row>
        <row r="18476">
          <cell r="D18476"/>
          <cell r="E18476"/>
          <cell r="F18476"/>
        </row>
        <row r="18477">
          <cell r="D18477"/>
          <cell r="E18477"/>
          <cell r="F18477"/>
        </row>
        <row r="18478">
          <cell r="D18478"/>
          <cell r="E18478"/>
          <cell r="F18478"/>
        </row>
        <row r="18479">
          <cell r="D18479"/>
          <cell r="E18479"/>
          <cell r="F18479"/>
        </row>
        <row r="18480">
          <cell r="D18480"/>
          <cell r="E18480"/>
          <cell r="F18480"/>
        </row>
        <row r="18481">
          <cell r="D18481"/>
          <cell r="E18481"/>
          <cell r="F18481"/>
        </row>
        <row r="18482">
          <cell r="D18482"/>
          <cell r="E18482"/>
          <cell r="F18482"/>
        </row>
        <row r="18483">
          <cell r="D18483"/>
          <cell r="E18483"/>
          <cell r="F18483"/>
        </row>
        <row r="18484">
          <cell r="D18484"/>
          <cell r="E18484"/>
          <cell r="F18484"/>
        </row>
        <row r="18485">
          <cell r="D18485"/>
          <cell r="E18485"/>
          <cell r="F18485"/>
        </row>
        <row r="18486">
          <cell r="D18486"/>
          <cell r="E18486"/>
          <cell r="F18486"/>
        </row>
        <row r="18487">
          <cell r="D18487"/>
          <cell r="E18487"/>
          <cell r="F18487"/>
        </row>
        <row r="18488">
          <cell r="D18488"/>
          <cell r="E18488"/>
          <cell r="F18488"/>
        </row>
        <row r="18489">
          <cell r="D18489"/>
          <cell r="E18489"/>
          <cell r="F18489"/>
        </row>
        <row r="18490">
          <cell r="D18490"/>
          <cell r="E18490"/>
          <cell r="F18490"/>
        </row>
        <row r="18491">
          <cell r="D18491"/>
          <cell r="E18491"/>
          <cell r="F18491"/>
        </row>
        <row r="18492">
          <cell r="D18492"/>
          <cell r="E18492"/>
          <cell r="F18492"/>
        </row>
        <row r="18493">
          <cell r="D18493"/>
          <cell r="E18493"/>
          <cell r="F18493"/>
        </row>
        <row r="18494">
          <cell r="D18494"/>
          <cell r="E18494"/>
          <cell r="F18494"/>
        </row>
        <row r="18495">
          <cell r="D18495"/>
          <cell r="E18495"/>
          <cell r="F18495"/>
        </row>
        <row r="18496">
          <cell r="D18496"/>
          <cell r="E18496"/>
          <cell r="F18496"/>
        </row>
        <row r="18497">
          <cell r="D18497"/>
          <cell r="E18497"/>
          <cell r="F18497"/>
        </row>
        <row r="18498">
          <cell r="D18498"/>
          <cell r="E18498"/>
          <cell r="F18498"/>
        </row>
        <row r="18499">
          <cell r="D18499"/>
          <cell r="E18499"/>
          <cell r="F18499"/>
        </row>
        <row r="18500">
          <cell r="D18500"/>
          <cell r="E18500"/>
          <cell r="F18500"/>
        </row>
        <row r="18501">
          <cell r="D18501"/>
          <cell r="E18501"/>
          <cell r="F18501"/>
        </row>
        <row r="18502">
          <cell r="D18502"/>
          <cell r="E18502"/>
          <cell r="F18502"/>
        </row>
        <row r="18503">
          <cell r="D18503"/>
          <cell r="E18503"/>
          <cell r="F18503"/>
        </row>
        <row r="18504">
          <cell r="D18504"/>
          <cell r="E18504"/>
          <cell r="F18504"/>
        </row>
        <row r="18505">
          <cell r="D18505"/>
          <cell r="E18505"/>
          <cell r="F18505"/>
        </row>
        <row r="18506">
          <cell r="D18506"/>
          <cell r="E18506"/>
          <cell r="F18506"/>
        </row>
        <row r="18507">
          <cell r="D18507"/>
          <cell r="E18507"/>
          <cell r="F18507"/>
        </row>
        <row r="18508">
          <cell r="D18508"/>
          <cell r="E18508"/>
          <cell r="F18508"/>
        </row>
        <row r="18509">
          <cell r="D18509"/>
          <cell r="E18509"/>
          <cell r="F18509"/>
        </row>
        <row r="18510">
          <cell r="D18510"/>
          <cell r="E18510"/>
          <cell r="F18510"/>
        </row>
        <row r="18511">
          <cell r="D18511"/>
          <cell r="E18511"/>
          <cell r="F18511"/>
        </row>
        <row r="18512">
          <cell r="D18512"/>
          <cell r="E18512"/>
          <cell r="F18512"/>
        </row>
        <row r="18513">
          <cell r="D18513"/>
          <cell r="E18513"/>
          <cell r="F18513"/>
        </row>
        <row r="18514">
          <cell r="D18514"/>
          <cell r="E18514"/>
          <cell r="F18514"/>
        </row>
        <row r="18515">
          <cell r="D18515"/>
          <cell r="E18515"/>
          <cell r="F18515"/>
        </row>
        <row r="18516">
          <cell r="D18516"/>
          <cell r="E18516"/>
          <cell r="F18516"/>
        </row>
        <row r="18517">
          <cell r="D18517"/>
          <cell r="E18517"/>
          <cell r="F18517"/>
        </row>
        <row r="18518">
          <cell r="D18518"/>
          <cell r="E18518"/>
          <cell r="F18518"/>
        </row>
        <row r="18519">
          <cell r="D18519"/>
          <cell r="E18519"/>
          <cell r="F18519"/>
        </row>
        <row r="18520">
          <cell r="D18520"/>
          <cell r="E18520"/>
          <cell r="F18520"/>
        </row>
        <row r="18521">
          <cell r="D18521"/>
          <cell r="E18521"/>
          <cell r="F18521"/>
        </row>
        <row r="18522">
          <cell r="D18522"/>
          <cell r="E18522"/>
          <cell r="F18522"/>
        </row>
        <row r="18523">
          <cell r="D18523"/>
          <cell r="E18523"/>
          <cell r="F18523"/>
        </row>
        <row r="18524">
          <cell r="D18524"/>
          <cell r="E18524"/>
          <cell r="F18524"/>
        </row>
        <row r="18525">
          <cell r="D18525"/>
          <cell r="E18525"/>
          <cell r="F18525"/>
        </row>
        <row r="18526">
          <cell r="D18526"/>
          <cell r="E18526"/>
          <cell r="F18526"/>
        </row>
        <row r="18527">
          <cell r="D18527"/>
          <cell r="E18527"/>
          <cell r="F18527"/>
        </row>
        <row r="18528">
          <cell r="D18528"/>
          <cell r="E18528"/>
          <cell r="F18528"/>
        </row>
        <row r="18529">
          <cell r="D18529"/>
          <cell r="E18529"/>
          <cell r="F18529"/>
        </row>
        <row r="18530">
          <cell r="D18530"/>
          <cell r="E18530"/>
          <cell r="F18530"/>
        </row>
        <row r="18531">
          <cell r="D18531"/>
          <cell r="E18531"/>
          <cell r="F18531"/>
        </row>
        <row r="18532">
          <cell r="D18532"/>
          <cell r="E18532"/>
          <cell r="F18532"/>
        </row>
        <row r="18533">
          <cell r="D18533"/>
          <cell r="E18533"/>
          <cell r="F18533"/>
        </row>
        <row r="18534">
          <cell r="D18534"/>
          <cell r="E18534"/>
          <cell r="F18534"/>
        </row>
        <row r="18535">
          <cell r="D18535"/>
          <cell r="E18535"/>
          <cell r="F18535"/>
        </row>
        <row r="18536">
          <cell r="D18536"/>
          <cell r="E18536"/>
          <cell r="F18536"/>
        </row>
        <row r="18537">
          <cell r="D18537"/>
          <cell r="E18537"/>
          <cell r="F18537"/>
        </row>
        <row r="18538">
          <cell r="D18538"/>
          <cell r="E18538"/>
          <cell r="F18538"/>
        </row>
        <row r="18539">
          <cell r="D18539"/>
          <cell r="E18539"/>
          <cell r="F18539"/>
        </row>
        <row r="18540">
          <cell r="D18540"/>
          <cell r="E18540"/>
          <cell r="F18540"/>
        </row>
        <row r="18541">
          <cell r="D18541"/>
          <cell r="E18541"/>
          <cell r="F18541"/>
        </row>
        <row r="18542">
          <cell r="D18542"/>
          <cell r="E18542"/>
          <cell r="F18542"/>
        </row>
        <row r="18543">
          <cell r="D18543"/>
          <cell r="E18543"/>
          <cell r="F18543"/>
        </row>
        <row r="18544">
          <cell r="D18544"/>
          <cell r="E18544"/>
          <cell r="F18544"/>
        </row>
        <row r="18545">
          <cell r="D18545"/>
          <cell r="E18545"/>
          <cell r="F18545"/>
        </row>
        <row r="18546">
          <cell r="D18546"/>
          <cell r="E18546"/>
          <cell r="F18546"/>
        </row>
        <row r="18547">
          <cell r="D18547"/>
          <cell r="E18547"/>
          <cell r="F18547"/>
        </row>
        <row r="18548">
          <cell r="D18548"/>
          <cell r="E18548"/>
          <cell r="F18548"/>
        </row>
        <row r="18549">
          <cell r="D18549"/>
          <cell r="E18549"/>
          <cell r="F18549"/>
        </row>
        <row r="18550">
          <cell r="D18550"/>
          <cell r="E18550"/>
          <cell r="F18550"/>
        </row>
        <row r="18551">
          <cell r="D18551"/>
          <cell r="E18551"/>
          <cell r="F18551"/>
        </row>
        <row r="18552">
          <cell r="D18552"/>
          <cell r="E18552"/>
          <cell r="F18552"/>
        </row>
        <row r="18553">
          <cell r="D18553"/>
          <cell r="E18553"/>
          <cell r="F18553"/>
        </row>
        <row r="18554">
          <cell r="D18554"/>
          <cell r="E18554"/>
          <cell r="F18554"/>
        </row>
        <row r="18555">
          <cell r="D18555"/>
          <cell r="E18555"/>
          <cell r="F18555"/>
        </row>
        <row r="18556">
          <cell r="D18556"/>
          <cell r="E18556"/>
          <cell r="F18556"/>
        </row>
        <row r="18557">
          <cell r="D18557"/>
          <cell r="E18557"/>
          <cell r="F18557"/>
        </row>
        <row r="18558">
          <cell r="D18558"/>
          <cell r="E18558"/>
          <cell r="F18558"/>
        </row>
        <row r="18559">
          <cell r="D18559"/>
          <cell r="E18559"/>
          <cell r="F18559"/>
        </row>
        <row r="18560">
          <cell r="D18560"/>
          <cell r="E18560"/>
          <cell r="F18560"/>
        </row>
        <row r="18561">
          <cell r="D18561"/>
          <cell r="E18561"/>
          <cell r="F18561"/>
        </row>
        <row r="18562">
          <cell r="D18562"/>
          <cell r="E18562"/>
          <cell r="F18562"/>
        </row>
        <row r="18563">
          <cell r="D18563"/>
          <cell r="E18563"/>
          <cell r="F18563"/>
        </row>
        <row r="18564">
          <cell r="D18564"/>
          <cell r="E18564"/>
          <cell r="F18564"/>
        </row>
        <row r="18565">
          <cell r="D18565"/>
          <cell r="E18565"/>
          <cell r="F18565"/>
        </row>
        <row r="18566">
          <cell r="D18566"/>
          <cell r="E18566"/>
          <cell r="F18566"/>
        </row>
        <row r="18567">
          <cell r="D18567"/>
          <cell r="E18567"/>
          <cell r="F18567"/>
        </row>
        <row r="18568">
          <cell r="D18568"/>
          <cell r="E18568"/>
          <cell r="F18568"/>
        </row>
        <row r="18569">
          <cell r="D18569"/>
          <cell r="E18569"/>
          <cell r="F18569"/>
        </row>
        <row r="18570">
          <cell r="D18570"/>
          <cell r="E18570"/>
          <cell r="F18570"/>
        </row>
        <row r="18571">
          <cell r="D18571"/>
          <cell r="E18571"/>
          <cell r="F18571"/>
        </row>
        <row r="18572">
          <cell r="D18572"/>
          <cell r="E18572"/>
          <cell r="F18572"/>
        </row>
        <row r="18573">
          <cell r="D18573"/>
          <cell r="E18573"/>
          <cell r="F18573"/>
        </row>
        <row r="18574">
          <cell r="D18574"/>
          <cell r="E18574"/>
          <cell r="F18574"/>
        </row>
        <row r="18575">
          <cell r="D18575"/>
          <cell r="E18575"/>
          <cell r="F18575"/>
        </row>
        <row r="18576">
          <cell r="D18576"/>
          <cell r="E18576"/>
          <cell r="F18576"/>
        </row>
        <row r="18577">
          <cell r="D18577"/>
          <cell r="E18577"/>
          <cell r="F18577"/>
        </row>
        <row r="18578">
          <cell r="D18578"/>
          <cell r="E18578"/>
          <cell r="F18578"/>
        </row>
        <row r="18579">
          <cell r="D18579"/>
          <cell r="E18579"/>
          <cell r="F18579"/>
        </row>
        <row r="18580">
          <cell r="D18580"/>
          <cell r="E18580"/>
          <cell r="F18580"/>
        </row>
        <row r="18581">
          <cell r="D18581"/>
          <cell r="E18581"/>
          <cell r="F18581"/>
        </row>
        <row r="18582">
          <cell r="D18582"/>
          <cell r="E18582"/>
          <cell r="F18582"/>
        </row>
        <row r="18583">
          <cell r="D18583"/>
          <cell r="E18583"/>
          <cell r="F18583"/>
        </row>
        <row r="18584">
          <cell r="D18584"/>
          <cell r="E18584"/>
          <cell r="F18584"/>
        </row>
        <row r="18585">
          <cell r="D18585"/>
          <cell r="E18585"/>
          <cell r="F18585"/>
        </row>
        <row r="18586">
          <cell r="D18586"/>
          <cell r="E18586"/>
          <cell r="F18586"/>
        </row>
        <row r="18587">
          <cell r="D18587"/>
          <cell r="E18587"/>
          <cell r="F18587"/>
        </row>
        <row r="18588">
          <cell r="D18588"/>
          <cell r="E18588"/>
          <cell r="F18588"/>
        </row>
        <row r="18589">
          <cell r="D18589"/>
          <cell r="E18589"/>
          <cell r="F18589"/>
        </row>
        <row r="18590">
          <cell r="D18590"/>
          <cell r="E18590"/>
          <cell r="F18590"/>
        </row>
        <row r="18591">
          <cell r="D18591"/>
          <cell r="E18591"/>
          <cell r="F18591"/>
        </row>
        <row r="18592">
          <cell r="D18592"/>
          <cell r="E18592"/>
          <cell r="F18592"/>
        </row>
        <row r="18593">
          <cell r="D18593"/>
          <cell r="E18593"/>
          <cell r="F18593"/>
        </row>
        <row r="18594">
          <cell r="D18594"/>
          <cell r="E18594"/>
          <cell r="F18594"/>
        </row>
        <row r="18595">
          <cell r="D18595"/>
          <cell r="E18595"/>
          <cell r="F18595"/>
        </row>
        <row r="18596">
          <cell r="D18596"/>
          <cell r="E18596"/>
          <cell r="F18596"/>
        </row>
        <row r="18597">
          <cell r="D18597"/>
          <cell r="E18597"/>
          <cell r="F18597"/>
        </row>
        <row r="18598">
          <cell r="D18598"/>
          <cell r="E18598"/>
          <cell r="F18598"/>
        </row>
        <row r="18599">
          <cell r="D18599"/>
          <cell r="E18599"/>
          <cell r="F18599"/>
        </row>
        <row r="18600">
          <cell r="D18600"/>
          <cell r="E18600"/>
          <cell r="F18600"/>
        </row>
        <row r="18601">
          <cell r="D18601"/>
          <cell r="E18601"/>
          <cell r="F18601"/>
        </row>
        <row r="18602">
          <cell r="D18602"/>
          <cell r="E18602"/>
          <cell r="F18602"/>
        </row>
        <row r="18603">
          <cell r="D18603"/>
          <cell r="E18603"/>
          <cell r="F18603"/>
        </row>
        <row r="18604">
          <cell r="D18604"/>
          <cell r="E18604"/>
          <cell r="F18604"/>
        </row>
        <row r="18605">
          <cell r="D18605"/>
          <cell r="E18605"/>
          <cell r="F18605"/>
        </row>
        <row r="18606">
          <cell r="D18606"/>
          <cell r="E18606"/>
          <cell r="F18606"/>
        </row>
        <row r="18607">
          <cell r="D18607"/>
          <cell r="E18607"/>
          <cell r="F18607"/>
        </row>
        <row r="18608">
          <cell r="D18608"/>
          <cell r="E18608"/>
          <cell r="F18608"/>
        </row>
        <row r="18609">
          <cell r="D18609"/>
          <cell r="E18609"/>
          <cell r="F18609"/>
        </row>
        <row r="18610">
          <cell r="D18610"/>
          <cell r="E18610"/>
          <cell r="F18610"/>
        </row>
        <row r="18611">
          <cell r="D18611"/>
          <cell r="E18611"/>
          <cell r="F18611"/>
        </row>
        <row r="18612">
          <cell r="D18612"/>
          <cell r="E18612"/>
          <cell r="F18612"/>
        </row>
        <row r="18613">
          <cell r="D18613"/>
          <cell r="E18613"/>
          <cell r="F18613"/>
        </row>
        <row r="18614">
          <cell r="D18614"/>
          <cell r="E18614"/>
          <cell r="F18614"/>
        </row>
        <row r="18615">
          <cell r="D18615"/>
          <cell r="E18615"/>
          <cell r="F18615"/>
        </row>
        <row r="18616">
          <cell r="D18616"/>
          <cell r="E18616"/>
          <cell r="F18616"/>
        </row>
        <row r="18617">
          <cell r="D18617"/>
          <cell r="E18617"/>
          <cell r="F18617"/>
        </row>
        <row r="18618">
          <cell r="D18618"/>
          <cell r="E18618"/>
          <cell r="F18618"/>
        </row>
        <row r="18619">
          <cell r="D18619"/>
          <cell r="E18619"/>
          <cell r="F18619"/>
        </row>
        <row r="18620">
          <cell r="D18620"/>
          <cell r="E18620"/>
          <cell r="F18620"/>
        </row>
        <row r="18621">
          <cell r="D18621"/>
          <cell r="E18621"/>
          <cell r="F18621"/>
        </row>
        <row r="18622">
          <cell r="D18622"/>
          <cell r="E18622"/>
          <cell r="F18622"/>
        </row>
        <row r="18623">
          <cell r="D18623"/>
          <cell r="E18623"/>
          <cell r="F18623"/>
        </row>
        <row r="18624">
          <cell r="D18624"/>
          <cell r="E18624"/>
          <cell r="F18624"/>
        </row>
        <row r="18625">
          <cell r="D18625"/>
          <cell r="E18625"/>
          <cell r="F18625"/>
        </row>
        <row r="18626">
          <cell r="D18626"/>
          <cell r="E18626"/>
          <cell r="F18626"/>
        </row>
        <row r="18627">
          <cell r="D18627"/>
          <cell r="E18627"/>
          <cell r="F18627"/>
        </row>
        <row r="18628">
          <cell r="D18628"/>
          <cell r="E18628"/>
          <cell r="F18628"/>
        </row>
        <row r="18629">
          <cell r="D18629"/>
          <cell r="E18629"/>
          <cell r="F18629"/>
        </row>
        <row r="18630">
          <cell r="D18630"/>
          <cell r="E18630"/>
          <cell r="F18630"/>
        </row>
        <row r="18631">
          <cell r="D18631"/>
          <cell r="E18631"/>
          <cell r="F18631"/>
        </row>
        <row r="18632">
          <cell r="D18632"/>
          <cell r="E18632"/>
          <cell r="F18632"/>
        </row>
        <row r="18633">
          <cell r="D18633"/>
          <cell r="E18633"/>
          <cell r="F18633"/>
        </row>
        <row r="18634">
          <cell r="D18634"/>
          <cell r="E18634"/>
          <cell r="F18634"/>
        </row>
        <row r="18635">
          <cell r="D18635"/>
          <cell r="E18635"/>
          <cell r="F18635"/>
        </row>
        <row r="18636">
          <cell r="D18636"/>
          <cell r="E18636"/>
          <cell r="F18636"/>
        </row>
        <row r="18637">
          <cell r="D18637"/>
          <cell r="E18637"/>
          <cell r="F18637"/>
        </row>
        <row r="18638">
          <cell r="D18638"/>
          <cell r="E18638"/>
          <cell r="F18638"/>
        </row>
        <row r="18639">
          <cell r="D18639"/>
          <cell r="E18639"/>
          <cell r="F18639"/>
        </row>
        <row r="18640">
          <cell r="D18640"/>
          <cell r="E18640"/>
          <cell r="F18640"/>
        </row>
        <row r="18641">
          <cell r="D18641"/>
          <cell r="E18641"/>
          <cell r="F18641"/>
        </row>
        <row r="18642">
          <cell r="D18642"/>
          <cell r="E18642"/>
          <cell r="F18642"/>
        </row>
        <row r="18643">
          <cell r="D18643"/>
          <cell r="E18643"/>
          <cell r="F18643"/>
        </row>
        <row r="18644">
          <cell r="D18644"/>
          <cell r="E18644"/>
          <cell r="F18644"/>
        </row>
        <row r="18645">
          <cell r="D18645"/>
          <cell r="E18645"/>
          <cell r="F18645"/>
        </row>
        <row r="18646">
          <cell r="D18646"/>
          <cell r="E18646"/>
          <cell r="F18646"/>
        </row>
        <row r="18647">
          <cell r="D18647"/>
          <cell r="E18647"/>
          <cell r="F18647"/>
        </row>
        <row r="18648">
          <cell r="D18648"/>
          <cell r="E18648"/>
          <cell r="F18648"/>
        </row>
        <row r="18649">
          <cell r="D18649"/>
          <cell r="E18649"/>
          <cell r="F18649"/>
        </row>
        <row r="18650">
          <cell r="D18650"/>
          <cell r="E18650"/>
          <cell r="F18650"/>
        </row>
        <row r="18651">
          <cell r="D18651"/>
          <cell r="E18651"/>
          <cell r="F18651"/>
        </row>
        <row r="18652">
          <cell r="D18652"/>
          <cell r="E18652"/>
          <cell r="F18652"/>
        </row>
        <row r="18653">
          <cell r="D18653"/>
          <cell r="E18653"/>
          <cell r="F18653"/>
        </row>
        <row r="18654">
          <cell r="D18654"/>
          <cell r="E18654"/>
          <cell r="F18654"/>
        </row>
        <row r="18655">
          <cell r="D18655"/>
          <cell r="E18655"/>
          <cell r="F18655"/>
        </row>
        <row r="18656">
          <cell r="D18656"/>
          <cell r="E18656"/>
          <cell r="F18656"/>
        </row>
        <row r="18657">
          <cell r="D18657"/>
          <cell r="E18657"/>
          <cell r="F18657"/>
        </row>
        <row r="18658">
          <cell r="D18658"/>
          <cell r="E18658"/>
          <cell r="F18658"/>
        </row>
        <row r="18659">
          <cell r="D18659"/>
          <cell r="E18659"/>
          <cell r="F18659"/>
        </row>
        <row r="18660">
          <cell r="D18660"/>
          <cell r="E18660"/>
          <cell r="F18660"/>
        </row>
        <row r="18661">
          <cell r="D18661"/>
          <cell r="E18661"/>
          <cell r="F18661"/>
        </row>
        <row r="18662">
          <cell r="D18662"/>
          <cell r="E18662"/>
          <cell r="F18662"/>
        </row>
        <row r="18663">
          <cell r="D18663"/>
          <cell r="E18663"/>
          <cell r="F18663"/>
        </row>
        <row r="18664">
          <cell r="D18664"/>
          <cell r="E18664"/>
          <cell r="F18664"/>
        </row>
        <row r="18665">
          <cell r="D18665"/>
          <cell r="E18665"/>
          <cell r="F18665"/>
        </row>
        <row r="18666">
          <cell r="D18666"/>
          <cell r="E18666"/>
          <cell r="F18666"/>
        </row>
        <row r="18667">
          <cell r="D18667"/>
          <cell r="E18667"/>
          <cell r="F18667"/>
        </row>
        <row r="18668">
          <cell r="D18668"/>
          <cell r="E18668"/>
          <cell r="F18668"/>
        </row>
        <row r="18669">
          <cell r="D18669"/>
          <cell r="E18669"/>
          <cell r="F18669"/>
        </row>
        <row r="18670">
          <cell r="D18670"/>
          <cell r="E18670"/>
          <cell r="F18670"/>
        </row>
        <row r="18671">
          <cell r="D18671"/>
          <cell r="E18671"/>
          <cell r="F18671"/>
        </row>
        <row r="18672">
          <cell r="D18672"/>
          <cell r="E18672"/>
          <cell r="F18672"/>
        </row>
        <row r="18673">
          <cell r="D18673"/>
          <cell r="E18673"/>
          <cell r="F18673"/>
        </row>
        <row r="18674">
          <cell r="D18674"/>
          <cell r="E18674"/>
          <cell r="F18674"/>
        </row>
        <row r="18675">
          <cell r="D18675"/>
          <cell r="E18675"/>
          <cell r="F18675"/>
        </row>
        <row r="18676">
          <cell r="D18676"/>
          <cell r="E18676"/>
          <cell r="F18676"/>
        </row>
        <row r="18677">
          <cell r="D18677"/>
          <cell r="E18677"/>
          <cell r="F18677"/>
        </row>
        <row r="18678">
          <cell r="D18678"/>
          <cell r="E18678"/>
          <cell r="F18678"/>
        </row>
        <row r="18679">
          <cell r="D18679"/>
          <cell r="E18679"/>
          <cell r="F18679"/>
        </row>
        <row r="18680">
          <cell r="D18680"/>
          <cell r="E18680"/>
          <cell r="F18680"/>
        </row>
        <row r="18681">
          <cell r="D18681"/>
          <cell r="E18681"/>
          <cell r="F18681"/>
        </row>
        <row r="18682">
          <cell r="D18682"/>
          <cell r="E18682"/>
          <cell r="F18682"/>
        </row>
        <row r="18683">
          <cell r="D18683"/>
          <cell r="E18683"/>
          <cell r="F18683"/>
        </row>
        <row r="18684">
          <cell r="D18684"/>
          <cell r="E18684"/>
          <cell r="F18684"/>
        </row>
        <row r="18685">
          <cell r="D18685"/>
          <cell r="E18685"/>
          <cell r="F18685"/>
        </row>
        <row r="18686">
          <cell r="D18686"/>
          <cell r="E18686"/>
          <cell r="F18686"/>
        </row>
        <row r="18687">
          <cell r="D18687"/>
          <cell r="E18687"/>
          <cell r="F18687"/>
        </row>
        <row r="18688">
          <cell r="D18688"/>
          <cell r="E18688"/>
          <cell r="F18688"/>
        </row>
        <row r="18689">
          <cell r="D18689"/>
          <cell r="E18689"/>
          <cell r="F18689"/>
        </row>
        <row r="18690">
          <cell r="D18690"/>
          <cell r="E18690"/>
          <cell r="F18690"/>
        </row>
        <row r="18691">
          <cell r="D18691"/>
          <cell r="E18691"/>
          <cell r="F18691"/>
        </row>
        <row r="18692">
          <cell r="D18692"/>
          <cell r="E18692"/>
          <cell r="F18692"/>
        </row>
        <row r="18693">
          <cell r="D18693"/>
          <cell r="E18693"/>
          <cell r="F18693"/>
        </row>
        <row r="18694">
          <cell r="D18694"/>
          <cell r="E18694"/>
          <cell r="F18694"/>
        </row>
        <row r="18695">
          <cell r="D18695"/>
          <cell r="E18695"/>
          <cell r="F18695"/>
        </row>
        <row r="18696">
          <cell r="D18696"/>
          <cell r="E18696"/>
          <cell r="F18696"/>
        </row>
        <row r="18697">
          <cell r="D18697"/>
          <cell r="E18697"/>
          <cell r="F18697"/>
        </row>
        <row r="18698">
          <cell r="D18698"/>
          <cell r="E18698"/>
          <cell r="F18698"/>
        </row>
        <row r="18699">
          <cell r="D18699"/>
          <cell r="E18699"/>
          <cell r="F18699"/>
        </row>
        <row r="18700">
          <cell r="D18700"/>
          <cell r="E18700"/>
          <cell r="F18700"/>
        </row>
        <row r="18701">
          <cell r="D18701"/>
          <cell r="E18701"/>
          <cell r="F18701"/>
        </row>
        <row r="18702">
          <cell r="D18702"/>
          <cell r="E18702"/>
          <cell r="F18702"/>
        </row>
        <row r="18703">
          <cell r="D18703"/>
          <cell r="E18703"/>
          <cell r="F18703"/>
        </row>
        <row r="18704">
          <cell r="D18704"/>
          <cell r="E18704"/>
          <cell r="F18704"/>
        </row>
        <row r="18705">
          <cell r="D18705"/>
          <cell r="E18705"/>
          <cell r="F18705"/>
        </row>
        <row r="18706">
          <cell r="D18706"/>
          <cell r="E18706"/>
          <cell r="F18706"/>
        </row>
        <row r="18707">
          <cell r="D18707"/>
          <cell r="E18707"/>
          <cell r="F18707"/>
        </row>
        <row r="18708">
          <cell r="D18708"/>
          <cell r="E18708"/>
          <cell r="F18708"/>
        </row>
        <row r="18709">
          <cell r="D18709"/>
          <cell r="E18709"/>
          <cell r="F18709"/>
        </row>
        <row r="18710">
          <cell r="D18710"/>
          <cell r="E18710"/>
          <cell r="F18710"/>
        </row>
        <row r="18711">
          <cell r="D18711"/>
          <cell r="E18711"/>
          <cell r="F18711"/>
        </row>
        <row r="18712">
          <cell r="D18712"/>
          <cell r="E18712"/>
          <cell r="F18712"/>
        </row>
        <row r="18713">
          <cell r="D18713"/>
          <cell r="E18713"/>
          <cell r="F18713"/>
        </row>
        <row r="18714">
          <cell r="D18714"/>
          <cell r="E18714"/>
          <cell r="F18714"/>
        </row>
        <row r="18715">
          <cell r="D18715"/>
          <cell r="E18715"/>
          <cell r="F18715"/>
        </row>
        <row r="18716">
          <cell r="D18716"/>
          <cell r="E18716"/>
          <cell r="F18716"/>
        </row>
        <row r="18717">
          <cell r="D18717"/>
          <cell r="E18717"/>
          <cell r="F18717"/>
        </row>
        <row r="18718">
          <cell r="D18718"/>
          <cell r="E18718"/>
          <cell r="F18718"/>
        </row>
        <row r="18719">
          <cell r="D18719"/>
          <cell r="E18719"/>
          <cell r="F18719"/>
        </row>
        <row r="18720">
          <cell r="D18720"/>
          <cell r="E18720"/>
          <cell r="F18720"/>
        </row>
        <row r="18721">
          <cell r="D18721"/>
          <cell r="E18721"/>
          <cell r="F18721"/>
        </row>
        <row r="18722">
          <cell r="D18722"/>
          <cell r="E18722"/>
          <cell r="F18722"/>
        </row>
        <row r="18723">
          <cell r="D18723"/>
          <cell r="E18723"/>
          <cell r="F18723"/>
        </row>
        <row r="18724">
          <cell r="D18724"/>
          <cell r="E18724"/>
          <cell r="F18724"/>
        </row>
        <row r="18725">
          <cell r="D18725"/>
          <cell r="E18725"/>
          <cell r="F18725"/>
        </row>
        <row r="18726">
          <cell r="D18726"/>
          <cell r="E18726"/>
          <cell r="F18726"/>
        </row>
        <row r="18727">
          <cell r="D18727"/>
          <cell r="E18727"/>
          <cell r="F18727"/>
        </row>
        <row r="18728">
          <cell r="D18728"/>
          <cell r="E18728"/>
          <cell r="F18728"/>
        </row>
        <row r="18729">
          <cell r="D18729"/>
          <cell r="E18729"/>
          <cell r="F18729"/>
        </row>
        <row r="18730">
          <cell r="D18730"/>
          <cell r="E18730"/>
          <cell r="F18730"/>
        </row>
        <row r="18731">
          <cell r="D18731"/>
          <cell r="E18731"/>
          <cell r="F18731"/>
        </row>
        <row r="18732">
          <cell r="D18732"/>
          <cell r="E18732"/>
          <cell r="F18732"/>
        </row>
        <row r="18733">
          <cell r="D18733"/>
          <cell r="E18733"/>
          <cell r="F18733"/>
        </row>
        <row r="18734">
          <cell r="D18734"/>
          <cell r="E18734"/>
          <cell r="F18734"/>
        </row>
        <row r="18735">
          <cell r="D18735"/>
          <cell r="E18735"/>
          <cell r="F18735"/>
        </row>
        <row r="18736">
          <cell r="D18736"/>
          <cell r="E18736"/>
          <cell r="F18736"/>
        </row>
        <row r="18737">
          <cell r="D18737"/>
          <cell r="E18737"/>
          <cell r="F18737"/>
        </row>
        <row r="18738">
          <cell r="D18738"/>
          <cell r="E18738"/>
          <cell r="F18738"/>
        </row>
        <row r="18739">
          <cell r="D18739"/>
          <cell r="E18739"/>
          <cell r="F18739"/>
        </row>
        <row r="18740">
          <cell r="D18740"/>
          <cell r="E18740"/>
          <cell r="F18740"/>
        </row>
        <row r="18741">
          <cell r="D18741"/>
          <cell r="E18741"/>
          <cell r="F18741"/>
        </row>
        <row r="18742">
          <cell r="D18742"/>
          <cell r="E18742"/>
          <cell r="F18742"/>
        </row>
        <row r="18743">
          <cell r="D18743"/>
          <cell r="E18743"/>
          <cell r="F18743"/>
        </row>
        <row r="18744">
          <cell r="D18744"/>
          <cell r="E18744"/>
          <cell r="F18744"/>
        </row>
        <row r="18745">
          <cell r="D18745"/>
          <cell r="E18745"/>
          <cell r="F18745"/>
        </row>
        <row r="18746">
          <cell r="D18746"/>
          <cell r="E18746"/>
          <cell r="F18746"/>
        </row>
        <row r="18747">
          <cell r="D18747"/>
          <cell r="E18747"/>
          <cell r="F18747"/>
        </row>
        <row r="18748">
          <cell r="D18748"/>
          <cell r="E18748"/>
          <cell r="F18748"/>
        </row>
        <row r="18749">
          <cell r="D18749"/>
          <cell r="E18749"/>
          <cell r="F18749"/>
        </row>
        <row r="18750">
          <cell r="D18750"/>
          <cell r="E18750"/>
          <cell r="F18750"/>
        </row>
        <row r="18751">
          <cell r="D18751"/>
          <cell r="E18751"/>
          <cell r="F18751"/>
        </row>
        <row r="18752">
          <cell r="D18752"/>
          <cell r="E18752"/>
          <cell r="F18752"/>
        </row>
        <row r="18753">
          <cell r="D18753"/>
          <cell r="E18753"/>
          <cell r="F18753"/>
        </row>
        <row r="18754">
          <cell r="D18754"/>
          <cell r="E18754"/>
          <cell r="F18754"/>
        </row>
        <row r="18755">
          <cell r="D18755"/>
          <cell r="E18755"/>
          <cell r="F18755"/>
        </row>
        <row r="18756">
          <cell r="D18756"/>
          <cell r="E18756"/>
          <cell r="F18756"/>
        </row>
        <row r="18757">
          <cell r="D18757"/>
          <cell r="E18757"/>
          <cell r="F18757"/>
        </row>
        <row r="18758">
          <cell r="D18758"/>
          <cell r="E18758"/>
          <cell r="F18758"/>
        </row>
        <row r="18759">
          <cell r="D18759"/>
          <cell r="E18759"/>
          <cell r="F18759"/>
        </row>
        <row r="18760">
          <cell r="D18760"/>
          <cell r="E18760"/>
          <cell r="F18760"/>
        </row>
        <row r="18761">
          <cell r="D18761"/>
          <cell r="E18761"/>
          <cell r="F18761"/>
        </row>
        <row r="18762">
          <cell r="D18762"/>
          <cell r="E18762"/>
          <cell r="F18762"/>
        </row>
        <row r="18763">
          <cell r="D18763"/>
          <cell r="E18763"/>
          <cell r="F18763"/>
        </row>
        <row r="18764">
          <cell r="D18764"/>
          <cell r="E18764"/>
          <cell r="F18764"/>
        </row>
        <row r="18765">
          <cell r="D18765"/>
          <cell r="E18765"/>
          <cell r="F18765"/>
        </row>
        <row r="18766">
          <cell r="D18766"/>
          <cell r="E18766"/>
          <cell r="F18766"/>
        </row>
        <row r="18767">
          <cell r="D18767"/>
          <cell r="E18767"/>
          <cell r="F18767"/>
        </row>
        <row r="18768">
          <cell r="D18768"/>
          <cell r="E18768"/>
          <cell r="F18768"/>
        </row>
        <row r="18769">
          <cell r="D18769"/>
          <cell r="E18769"/>
          <cell r="F18769"/>
        </row>
        <row r="18770">
          <cell r="D18770"/>
          <cell r="E18770"/>
          <cell r="F18770"/>
        </row>
        <row r="18771">
          <cell r="D18771"/>
          <cell r="E18771"/>
          <cell r="F18771"/>
        </row>
        <row r="18772">
          <cell r="D18772"/>
          <cell r="E18772"/>
          <cell r="F18772"/>
        </row>
        <row r="18773">
          <cell r="D18773"/>
          <cell r="E18773"/>
          <cell r="F18773"/>
        </row>
        <row r="18774">
          <cell r="D18774"/>
          <cell r="E18774"/>
          <cell r="F18774"/>
        </row>
        <row r="18775">
          <cell r="D18775"/>
          <cell r="E18775"/>
          <cell r="F18775"/>
        </row>
        <row r="18776">
          <cell r="D18776"/>
          <cell r="E18776"/>
          <cell r="F18776"/>
        </row>
        <row r="18777">
          <cell r="D18777"/>
          <cell r="E18777"/>
          <cell r="F18777"/>
        </row>
        <row r="18778">
          <cell r="D18778"/>
          <cell r="E18778"/>
          <cell r="F18778"/>
        </row>
        <row r="18779">
          <cell r="D18779"/>
          <cell r="E18779"/>
          <cell r="F18779"/>
        </row>
        <row r="18780">
          <cell r="D18780"/>
          <cell r="E18780"/>
          <cell r="F18780"/>
        </row>
        <row r="18781">
          <cell r="D18781"/>
          <cell r="E18781"/>
          <cell r="F18781"/>
        </row>
        <row r="18782">
          <cell r="D18782"/>
          <cell r="E18782"/>
          <cell r="F18782"/>
        </row>
        <row r="18783">
          <cell r="D18783"/>
          <cell r="E18783"/>
          <cell r="F18783"/>
        </row>
        <row r="18784">
          <cell r="D18784"/>
          <cell r="E18784"/>
          <cell r="F18784"/>
        </row>
        <row r="18785">
          <cell r="D18785"/>
          <cell r="E18785"/>
          <cell r="F18785"/>
        </row>
        <row r="18786">
          <cell r="D18786"/>
          <cell r="E18786"/>
          <cell r="F18786"/>
        </row>
        <row r="18787">
          <cell r="D18787"/>
          <cell r="E18787"/>
          <cell r="F18787"/>
        </row>
        <row r="18788">
          <cell r="D18788"/>
          <cell r="E18788"/>
          <cell r="F18788"/>
        </row>
        <row r="18789">
          <cell r="D18789"/>
          <cell r="E18789"/>
          <cell r="F18789"/>
        </row>
        <row r="18790">
          <cell r="D18790"/>
          <cell r="E18790"/>
          <cell r="F18790"/>
        </row>
        <row r="18791">
          <cell r="D18791"/>
          <cell r="E18791"/>
          <cell r="F18791"/>
        </row>
        <row r="18792">
          <cell r="D18792"/>
          <cell r="E18792"/>
          <cell r="F18792"/>
        </row>
        <row r="18793">
          <cell r="D18793"/>
          <cell r="E18793"/>
          <cell r="F18793"/>
        </row>
        <row r="18794">
          <cell r="D18794"/>
          <cell r="E18794"/>
          <cell r="F18794"/>
        </row>
        <row r="18795">
          <cell r="D18795"/>
          <cell r="E18795"/>
          <cell r="F18795"/>
        </row>
        <row r="18796">
          <cell r="D18796"/>
          <cell r="E18796"/>
          <cell r="F18796"/>
        </row>
        <row r="18797">
          <cell r="D18797"/>
          <cell r="E18797"/>
          <cell r="F18797"/>
        </row>
        <row r="18798">
          <cell r="D18798"/>
          <cell r="E18798"/>
          <cell r="F18798"/>
        </row>
        <row r="18799">
          <cell r="D18799"/>
          <cell r="E18799"/>
          <cell r="F18799"/>
        </row>
        <row r="18800">
          <cell r="D18800"/>
          <cell r="E18800"/>
          <cell r="F18800"/>
        </row>
        <row r="18801">
          <cell r="D18801"/>
          <cell r="E18801"/>
          <cell r="F18801"/>
        </row>
        <row r="18802">
          <cell r="D18802"/>
          <cell r="E18802"/>
          <cell r="F18802"/>
        </row>
        <row r="18803">
          <cell r="D18803"/>
          <cell r="E18803"/>
          <cell r="F18803"/>
        </row>
        <row r="18804">
          <cell r="D18804"/>
          <cell r="E18804"/>
          <cell r="F18804"/>
        </row>
        <row r="18805">
          <cell r="D18805"/>
          <cell r="E18805"/>
          <cell r="F18805"/>
        </row>
        <row r="18806">
          <cell r="D18806"/>
          <cell r="E18806"/>
          <cell r="F18806"/>
        </row>
        <row r="18807">
          <cell r="D18807"/>
          <cell r="E18807"/>
          <cell r="F18807"/>
        </row>
        <row r="18808">
          <cell r="D18808"/>
          <cell r="E18808"/>
          <cell r="F18808"/>
        </row>
        <row r="18809">
          <cell r="D18809"/>
          <cell r="E18809"/>
          <cell r="F18809"/>
        </row>
        <row r="18810">
          <cell r="D18810"/>
          <cell r="E18810"/>
          <cell r="F18810"/>
        </row>
        <row r="18811">
          <cell r="D18811"/>
          <cell r="E18811"/>
          <cell r="F18811"/>
        </row>
        <row r="18812">
          <cell r="D18812"/>
          <cell r="E18812"/>
          <cell r="F18812"/>
        </row>
        <row r="18813">
          <cell r="D18813"/>
          <cell r="E18813"/>
          <cell r="F18813"/>
        </row>
        <row r="18814">
          <cell r="D18814"/>
          <cell r="E18814"/>
          <cell r="F18814"/>
        </row>
        <row r="18815">
          <cell r="D18815"/>
          <cell r="E18815"/>
          <cell r="F18815"/>
        </row>
        <row r="18816">
          <cell r="D18816"/>
          <cell r="E18816"/>
          <cell r="F18816"/>
        </row>
        <row r="18817">
          <cell r="D18817"/>
          <cell r="E18817"/>
          <cell r="F18817"/>
        </row>
        <row r="18818">
          <cell r="D18818"/>
          <cell r="E18818"/>
          <cell r="F18818"/>
        </row>
        <row r="18819">
          <cell r="D18819"/>
          <cell r="E18819"/>
          <cell r="F18819"/>
        </row>
        <row r="18820">
          <cell r="D18820"/>
          <cell r="E18820"/>
          <cell r="F18820"/>
        </row>
        <row r="18821">
          <cell r="D18821"/>
          <cell r="E18821"/>
          <cell r="F18821"/>
        </row>
        <row r="18822">
          <cell r="D18822"/>
          <cell r="E18822"/>
          <cell r="F18822"/>
        </row>
        <row r="18823">
          <cell r="D18823"/>
          <cell r="E18823"/>
          <cell r="F18823"/>
        </row>
        <row r="18824">
          <cell r="D18824"/>
          <cell r="E18824"/>
          <cell r="F18824"/>
        </row>
        <row r="18825">
          <cell r="D18825"/>
          <cell r="E18825"/>
          <cell r="F18825"/>
        </row>
        <row r="18826">
          <cell r="D18826"/>
          <cell r="E18826"/>
          <cell r="F18826"/>
        </row>
        <row r="18827">
          <cell r="D18827"/>
          <cell r="E18827"/>
          <cell r="F18827"/>
        </row>
        <row r="18828">
          <cell r="D18828"/>
          <cell r="E18828"/>
          <cell r="F18828"/>
        </row>
        <row r="18829">
          <cell r="D18829"/>
          <cell r="E18829"/>
          <cell r="F18829"/>
        </row>
        <row r="18830">
          <cell r="D18830"/>
          <cell r="E18830"/>
          <cell r="F18830"/>
        </row>
        <row r="18831">
          <cell r="D18831"/>
          <cell r="E18831"/>
          <cell r="F18831"/>
        </row>
        <row r="18832">
          <cell r="D18832"/>
          <cell r="E18832"/>
          <cell r="F18832"/>
        </row>
        <row r="18833">
          <cell r="D18833"/>
          <cell r="E18833"/>
          <cell r="F18833"/>
        </row>
        <row r="18834">
          <cell r="D18834"/>
          <cell r="E18834"/>
          <cell r="F18834"/>
        </row>
        <row r="18835">
          <cell r="D18835"/>
          <cell r="E18835"/>
          <cell r="F18835"/>
        </row>
        <row r="18836">
          <cell r="D18836"/>
          <cell r="E18836"/>
          <cell r="F18836"/>
        </row>
        <row r="18837">
          <cell r="D18837"/>
          <cell r="E18837"/>
          <cell r="F18837"/>
        </row>
        <row r="18838">
          <cell r="D18838"/>
          <cell r="E18838"/>
          <cell r="F18838"/>
        </row>
        <row r="18839">
          <cell r="D18839"/>
          <cell r="E18839"/>
          <cell r="F18839"/>
        </row>
        <row r="18840">
          <cell r="D18840"/>
          <cell r="E18840"/>
          <cell r="F18840"/>
        </row>
        <row r="18841">
          <cell r="D18841"/>
          <cell r="E18841"/>
          <cell r="F18841"/>
        </row>
        <row r="18842">
          <cell r="D18842"/>
          <cell r="E18842"/>
          <cell r="F18842"/>
        </row>
        <row r="18843">
          <cell r="D18843"/>
          <cell r="E18843"/>
          <cell r="F18843"/>
        </row>
        <row r="18844">
          <cell r="D18844"/>
          <cell r="E18844"/>
          <cell r="F18844"/>
        </row>
        <row r="18845">
          <cell r="D18845"/>
          <cell r="E18845"/>
          <cell r="F18845"/>
        </row>
        <row r="18846">
          <cell r="D18846"/>
          <cell r="E18846"/>
          <cell r="F18846"/>
        </row>
        <row r="18847">
          <cell r="D18847"/>
          <cell r="E18847"/>
          <cell r="F18847"/>
        </row>
        <row r="18848">
          <cell r="D18848"/>
          <cell r="E18848"/>
          <cell r="F18848"/>
        </row>
        <row r="18849">
          <cell r="D18849"/>
          <cell r="E18849"/>
          <cell r="F18849"/>
        </row>
        <row r="18850">
          <cell r="D18850"/>
          <cell r="E18850"/>
          <cell r="F18850"/>
        </row>
        <row r="18851">
          <cell r="D18851"/>
          <cell r="E18851"/>
          <cell r="F18851"/>
        </row>
        <row r="18852">
          <cell r="D18852"/>
          <cell r="E18852"/>
          <cell r="F18852"/>
        </row>
        <row r="18853">
          <cell r="D18853"/>
          <cell r="E18853"/>
          <cell r="F18853"/>
        </row>
        <row r="18854">
          <cell r="D18854"/>
          <cell r="E18854"/>
          <cell r="F18854"/>
        </row>
        <row r="18855">
          <cell r="D18855"/>
          <cell r="E18855"/>
          <cell r="F18855"/>
        </row>
        <row r="18856">
          <cell r="D18856"/>
          <cell r="E18856"/>
          <cell r="F18856"/>
        </row>
        <row r="18857">
          <cell r="D18857"/>
          <cell r="E18857"/>
          <cell r="F18857"/>
        </row>
        <row r="18858">
          <cell r="D18858"/>
          <cell r="E18858"/>
          <cell r="F18858"/>
        </row>
        <row r="18859">
          <cell r="D18859"/>
          <cell r="E18859"/>
          <cell r="F18859"/>
        </row>
        <row r="18860">
          <cell r="D18860"/>
          <cell r="E18860"/>
          <cell r="F18860"/>
        </row>
        <row r="18861">
          <cell r="D18861"/>
          <cell r="E18861"/>
          <cell r="F18861"/>
        </row>
        <row r="18862">
          <cell r="D18862"/>
          <cell r="E18862"/>
          <cell r="F18862"/>
        </row>
        <row r="18863">
          <cell r="D18863"/>
          <cell r="E18863"/>
          <cell r="F18863"/>
        </row>
        <row r="18864">
          <cell r="D18864"/>
          <cell r="E18864"/>
          <cell r="F18864"/>
        </row>
        <row r="18865">
          <cell r="D18865"/>
          <cell r="E18865"/>
          <cell r="F18865"/>
        </row>
        <row r="18866">
          <cell r="D18866"/>
          <cell r="E18866"/>
          <cell r="F18866"/>
        </row>
        <row r="18867">
          <cell r="D18867"/>
          <cell r="E18867"/>
          <cell r="F18867"/>
        </row>
        <row r="18868">
          <cell r="D18868"/>
          <cell r="E18868"/>
          <cell r="F18868"/>
        </row>
        <row r="18869">
          <cell r="D18869"/>
          <cell r="E18869"/>
          <cell r="F18869"/>
        </row>
        <row r="18870">
          <cell r="D18870"/>
          <cell r="E18870"/>
          <cell r="F18870"/>
        </row>
        <row r="18871">
          <cell r="D18871"/>
          <cell r="E18871"/>
          <cell r="F18871"/>
        </row>
        <row r="18872">
          <cell r="D18872"/>
          <cell r="E18872"/>
          <cell r="F18872"/>
        </row>
        <row r="18873">
          <cell r="D18873"/>
          <cell r="E18873"/>
          <cell r="F18873"/>
        </row>
        <row r="18874">
          <cell r="D18874"/>
          <cell r="E18874"/>
          <cell r="F18874"/>
        </row>
        <row r="18875">
          <cell r="D18875"/>
          <cell r="E18875"/>
          <cell r="F18875"/>
        </row>
        <row r="18876">
          <cell r="D18876"/>
          <cell r="E18876"/>
          <cell r="F18876"/>
        </row>
        <row r="18877">
          <cell r="D18877"/>
          <cell r="E18877"/>
          <cell r="F18877"/>
        </row>
        <row r="18878">
          <cell r="D18878"/>
          <cell r="E18878"/>
          <cell r="F18878"/>
        </row>
        <row r="18879">
          <cell r="D18879"/>
          <cell r="E18879"/>
          <cell r="F18879"/>
        </row>
        <row r="18880">
          <cell r="D18880"/>
          <cell r="E18880"/>
          <cell r="F18880"/>
        </row>
        <row r="18881">
          <cell r="D18881"/>
          <cell r="E18881"/>
          <cell r="F18881"/>
        </row>
        <row r="18882">
          <cell r="D18882"/>
          <cell r="E18882"/>
          <cell r="F18882"/>
        </row>
        <row r="18883">
          <cell r="D18883"/>
          <cell r="E18883"/>
          <cell r="F18883"/>
        </row>
        <row r="18884">
          <cell r="D18884"/>
          <cell r="E18884"/>
          <cell r="F18884"/>
        </row>
        <row r="18885">
          <cell r="D18885"/>
          <cell r="E18885"/>
          <cell r="F18885"/>
        </row>
        <row r="18886">
          <cell r="D18886"/>
          <cell r="E18886"/>
          <cell r="F18886"/>
        </row>
        <row r="18887">
          <cell r="D18887"/>
          <cell r="E18887"/>
          <cell r="F18887"/>
        </row>
        <row r="18888">
          <cell r="D18888"/>
          <cell r="E18888"/>
          <cell r="F18888"/>
        </row>
        <row r="18889">
          <cell r="D18889"/>
          <cell r="E18889"/>
          <cell r="F18889"/>
        </row>
        <row r="18890">
          <cell r="D18890"/>
          <cell r="E18890"/>
          <cell r="F18890"/>
        </row>
        <row r="18891">
          <cell r="D18891"/>
          <cell r="E18891"/>
          <cell r="F18891"/>
        </row>
        <row r="18892">
          <cell r="D18892"/>
          <cell r="E18892"/>
          <cell r="F18892"/>
        </row>
        <row r="18893">
          <cell r="D18893"/>
          <cell r="E18893"/>
          <cell r="F18893"/>
        </row>
        <row r="18894">
          <cell r="D18894"/>
          <cell r="E18894"/>
          <cell r="F18894"/>
        </row>
        <row r="18895">
          <cell r="D18895"/>
          <cell r="E18895"/>
          <cell r="F18895"/>
        </row>
        <row r="18896">
          <cell r="D18896"/>
          <cell r="E18896"/>
          <cell r="F18896"/>
        </row>
        <row r="18897">
          <cell r="D18897"/>
          <cell r="E18897"/>
          <cell r="F18897"/>
        </row>
        <row r="18898">
          <cell r="D18898"/>
          <cell r="E18898"/>
          <cell r="F18898"/>
        </row>
        <row r="18899">
          <cell r="D18899"/>
          <cell r="E18899"/>
          <cell r="F18899"/>
        </row>
        <row r="18900">
          <cell r="D18900"/>
          <cell r="E18900"/>
          <cell r="F18900"/>
        </row>
        <row r="18901">
          <cell r="D18901"/>
          <cell r="E18901"/>
          <cell r="F18901"/>
        </row>
        <row r="18902">
          <cell r="D18902"/>
          <cell r="E18902"/>
          <cell r="F18902"/>
        </row>
        <row r="18903">
          <cell r="D18903"/>
          <cell r="E18903"/>
          <cell r="F18903"/>
        </row>
        <row r="18904">
          <cell r="D18904"/>
          <cell r="E18904"/>
          <cell r="F18904"/>
        </row>
        <row r="18905">
          <cell r="D18905"/>
          <cell r="E18905"/>
          <cell r="F18905"/>
        </row>
        <row r="18906">
          <cell r="D18906"/>
          <cell r="E18906"/>
          <cell r="F18906"/>
        </row>
        <row r="18907">
          <cell r="D18907"/>
          <cell r="E18907"/>
          <cell r="F18907"/>
        </row>
        <row r="18908">
          <cell r="D18908"/>
          <cell r="E18908"/>
          <cell r="F18908"/>
        </row>
        <row r="18909">
          <cell r="D18909"/>
          <cell r="E18909"/>
          <cell r="F18909"/>
        </row>
        <row r="18910">
          <cell r="D18910"/>
          <cell r="E18910"/>
          <cell r="F18910"/>
        </row>
        <row r="18911">
          <cell r="D18911"/>
          <cell r="E18911"/>
          <cell r="F18911"/>
        </row>
        <row r="18912">
          <cell r="D18912"/>
          <cell r="E18912"/>
          <cell r="F18912"/>
        </row>
        <row r="18913">
          <cell r="D18913"/>
          <cell r="E18913"/>
          <cell r="F18913"/>
        </row>
        <row r="18914">
          <cell r="D18914"/>
          <cell r="E18914"/>
          <cell r="F18914"/>
        </row>
        <row r="18915">
          <cell r="D18915"/>
          <cell r="E18915"/>
          <cell r="F18915"/>
        </row>
        <row r="18916">
          <cell r="D18916"/>
          <cell r="E18916"/>
          <cell r="F18916"/>
        </row>
        <row r="18917">
          <cell r="D18917"/>
          <cell r="E18917"/>
          <cell r="F18917"/>
        </row>
        <row r="18918">
          <cell r="D18918"/>
          <cell r="E18918"/>
          <cell r="F18918"/>
        </row>
        <row r="18919">
          <cell r="D18919"/>
          <cell r="E18919"/>
          <cell r="F18919"/>
        </row>
        <row r="18920">
          <cell r="D18920"/>
          <cell r="E18920"/>
          <cell r="F18920"/>
        </row>
        <row r="18921">
          <cell r="D18921"/>
          <cell r="E18921"/>
          <cell r="F18921"/>
        </row>
        <row r="18922">
          <cell r="D18922"/>
          <cell r="E18922"/>
          <cell r="F18922"/>
        </row>
        <row r="18923">
          <cell r="D18923"/>
          <cell r="E18923"/>
          <cell r="F18923"/>
        </row>
        <row r="18924">
          <cell r="D18924"/>
          <cell r="E18924"/>
          <cell r="F18924"/>
        </row>
        <row r="18925">
          <cell r="D18925"/>
          <cell r="E18925"/>
          <cell r="F18925"/>
        </row>
        <row r="18926">
          <cell r="D18926"/>
          <cell r="E18926"/>
          <cell r="F18926"/>
        </row>
        <row r="18927">
          <cell r="D18927"/>
          <cell r="E18927"/>
          <cell r="F18927"/>
        </row>
        <row r="18928">
          <cell r="D18928"/>
          <cell r="E18928"/>
          <cell r="F18928"/>
        </row>
        <row r="18929">
          <cell r="D18929"/>
          <cell r="E18929"/>
          <cell r="F18929"/>
        </row>
        <row r="18930">
          <cell r="D18930"/>
          <cell r="E18930"/>
          <cell r="F18930"/>
        </row>
        <row r="18931">
          <cell r="D18931"/>
          <cell r="E18931"/>
          <cell r="F18931"/>
        </row>
        <row r="18932">
          <cell r="D18932"/>
          <cell r="E18932"/>
          <cell r="F18932"/>
        </row>
        <row r="18933">
          <cell r="D18933"/>
          <cell r="E18933"/>
          <cell r="F18933"/>
        </row>
        <row r="18934">
          <cell r="D18934"/>
          <cell r="E18934"/>
          <cell r="F18934"/>
        </row>
        <row r="18935">
          <cell r="D18935"/>
          <cell r="E18935"/>
          <cell r="F18935"/>
        </row>
        <row r="18936">
          <cell r="D18936"/>
          <cell r="E18936"/>
          <cell r="F18936"/>
        </row>
        <row r="18937">
          <cell r="D18937"/>
          <cell r="E18937"/>
          <cell r="F18937"/>
        </row>
        <row r="18938">
          <cell r="D18938"/>
          <cell r="E18938"/>
          <cell r="F18938"/>
        </row>
        <row r="18939">
          <cell r="D18939"/>
          <cell r="E18939"/>
          <cell r="F18939"/>
        </row>
        <row r="18940">
          <cell r="D18940"/>
          <cell r="E18940"/>
          <cell r="F18940"/>
        </row>
        <row r="18941">
          <cell r="D18941"/>
          <cell r="E18941"/>
          <cell r="F18941"/>
        </row>
        <row r="18942">
          <cell r="D18942"/>
          <cell r="E18942"/>
          <cell r="F18942"/>
        </row>
        <row r="18943">
          <cell r="D18943"/>
          <cell r="E18943"/>
          <cell r="F18943"/>
        </row>
        <row r="18944">
          <cell r="D18944"/>
          <cell r="E18944"/>
          <cell r="F18944"/>
        </row>
        <row r="18945">
          <cell r="D18945"/>
          <cell r="E18945"/>
          <cell r="F18945"/>
        </row>
        <row r="18946">
          <cell r="D18946"/>
          <cell r="E18946"/>
          <cell r="F18946"/>
        </row>
        <row r="18947">
          <cell r="D18947"/>
          <cell r="E18947"/>
          <cell r="F18947"/>
        </row>
        <row r="18948">
          <cell r="D18948"/>
          <cell r="E18948"/>
          <cell r="F18948"/>
        </row>
        <row r="18949">
          <cell r="D18949"/>
          <cell r="E18949"/>
          <cell r="F18949"/>
        </row>
        <row r="18950">
          <cell r="D18950"/>
          <cell r="E18950"/>
          <cell r="F18950"/>
        </row>
        <row r="18951">
          <cell r="D18951"/>
          <cell r="E18951"/>
          <cell r="F18951"/>
        </row>
        <row r="18952">
          <cell r="D18952"/>
          <cell r="E18952"/>
          <cell r="F18952"/>
        </row>
        <row r="18953">
          <cell r="D18953"/>
          <cell r="E18953"/>
          <cell r="F18953"/>
        </row>
        <row r="18954">
          <cell r="D18954"/>
          <cell r="E18954"/>
          <cell r="F18954"/>
        </row>
        <row r="18955">
          <cell r="D18955"/>
          <cell r="E18955"/>
          <cell r="F18955"/>
        </row>
        <row r="18956">
          <cell r="D18956"/>
          <cell r="E18956"/>
          <cell r="F18956"/>
        </row>
        <row r="18957">
          <cell r="D18957"/>
          <cell r="E18957"/>
          <cell r="F18957"/>
        </row>
        <row r="18958">
          <cell r="D18958"/>
          <cell r="E18958"/>
          <cell r="F18958"/>
        </row>
        <row r="18959">
          <cell r="D18959"/>
          <cell r="E18959"/>
          <cell r="F18959"/>
        </row>
        <row r="18960">
          <cell r="D18960"/>
          <cell r="E18960"/>
          <cell r="F18960"/>
        </row>
        <row r="18961">
          <cell r="D18961"/>
          <cell r="E18961"/>
          <cell r="F18961"/>
        </row>
        <row r="18962">
          <cell r="D18962"/>
          <cell r="E18962"/>
          <cell r="F18962"/>
        </row>
        <row r="18963">
          <cell r="D18963"/>
          <cell r="E18963"/>
          <cell r="F18963"/>
        </row>
        <row r="18964">
          <cell r="D18964"/>
          <cell r="E18964"/>
          <cell r="F18964"/>
        </row>
        <row r="18965">
          <cell r="D18965"/>
          <cell r="E18965"/>
          <cell r="F18965"/>
        </row>
        <row r="18966">
          <cell r="D18966"/>
          <cell r="E18966"/>
          <cell r="F18966"/>
        </row>
        <row r="18967">
          <cell r="D18967"/>
          <cell r="E18967"/>
          <cell r="F18967"/>
        </row>
        <row r="18968">
          <cell r="D18968"/>
          <cell r="E18968"/>
          <cell r="F18968"/>
        </row>
        <row r="18969">
          <cell r="D18969"/>
          <cell r="E18969"/>
          <cell r="F18969"/>
        </row>
        <row r="18970">
          <cell r="D18970"/>
          <cell r="E18970"/>
          <cell r="F18970"/>
        </row>
        <row r="18971">
          <cell r="D18971"/>
          <cell r="E18971"/>
          <cell r="F18971"/>
        </row>
        <row r="18972">
          <cell r="D18972"/>
          <cell r="E18972"/>
          <cell r="F18972"/>
        </row>
        <row r="18973">
          <cell r="D18973"/>
          <cell r="E18973"/>
          <cell r="F18973"/>
        </row>
        <row r="18974">
          <cell r="D18974"/>
          <cell r="E18974"/>
          <cell r="F18974"/>
        </row>
        <row r="18975">
          <cell r="D18975"/>
          <cell r="E18975"/>
          <cell r="F18975"/>
        </row>
        <row r="18976">
          <cell r="D18976"/>
          <cell r="E18976"/>
          <cell r="F18976"/>
        </row>
        <row r="18977">
          <cell r="D18977"/>
          <cell r="E18977"/>
          <cell r="F18977"/>
        </row>
        <row r="18978">
          <cell r="D18978"/>
          <cell r="E18978"/>
          <cell r="F18978"/>
        </row>
        <row r="18979">
          <cell r="D18979"/>
          <cell r="E18979"/>
          <cell r="F18979"/>
        </row>
        <row r="18980">
          <cell r="D18980"/>
          <cell r="E18980"/>
          <cell r="F18980"/>
        </row>
        <row r="18981">
          <cell r="D18981"/>
          <cell r="E18981"/>
          <cell r="F18981"/>
        </row>
        <row r="18982">
          <cell r="D18982"/>
          <cell r="E18982"/>
          <cell r="F18982"/>
        </row>
        <row r="18983">
          <cell r="D18983"/>
          <cell r="E18983"/>
          <cell r="F18983"/>
        </row>
        <row r="18984">
          <cell r="D18984"/>
          <cell r="E18984"/>
          <cell r="F18984"/>
        </row>
        <row r="18985">
          <cell r="D18985"/>
          <cell r="E18985"/>
          <cell r="F18985"/>
        </row>
        <row r="18986">
          <cell r="D18986"/>
          <cell r="E18986"/>
          <cell r="F18986"/>
        </row>
        <row r="18987">
          <cell r="D18987"/>
          <cell r="E18987"/>
          <cell r="F18987"/>
        </row>
        <row r="18988">
          <cell r="D18988"/>
          <cell r="E18988"/>
          <cell r="F18988"/>
        </row>
        <row r="18989">
          <cell r="D18989"/>
          <cell r="E18989"/>
          <cell r="F18989"/>
        </row>
        <row r="18990">
          <cell r="D18990"/>
          <cell r="E18990"/>
          <cell r="F18990"/>
        </row>
        <row r="18991">
          <cell r="D18991"/>
          <cell r="E18991"/>
          <cell r="F18991"/>
        </row>
        <row r="18992">
          <cell r="D18992"/>
          <cell r="E18992"/>
          <cell r="F18992"/>
        </row>
        <row r="18993">
          <cell r="D18993"/>
          <cell r="E18993"/>
          <cell r="F18993"/>
        </row>
        <row r="18994">
          <cell r="D18994"/>
          <cell r="E18994"/>
          <cell r="F18994"/>
        </row>
        <row r="18995">
          <cell r="D18995"/>
          <cell r="E18995"/>
          <cell r="F18995"/>
        </row>
        <row r="18996">
          <cell r="D18996"/>
          <cell r="E18996"/>
          <cell r="F18996"/>
        </row>
        <row r="18997">
          <cell r="D18997"/>
          <cell r="E18997"/>
          <cell r="F18997"/>
        </row>
        <row r="18998">
          <cell r="D18998"/>
          <cell r="E18998"/>
          <cell r="F18998"/>
        </row>
        <row r="18999">
          <cell r="D18999"/>
          <cell r="E18999"/>
          <cell r="F18999"/>
        </row>
        <row r="19000">
          <cell r="D19000"/>
          <cell r="E19000"/>
          <cell r="F19000"/>
        </row>
        <row r="19001">
          <cell r="D19001"/>
          <cell r="E19001"/>
          <cell r="F19001"/>
        </row>
        <row r="19002">
          <cell r="D19002"/>
          <cell r="E19002"/>
          <cell r="F19002"/>
        </row>
        <row r="19003">
          <cell r="D19003"/>
          <cell r="E19003"/>
          <cell r="F19003"/>
        </row>
        <row r="19004">
          <cell r="D19004"/>
          <cell r="E19004"/>
          <cell r="F19004"/>
        </row>
        <row r="19005">
          <cell r="D19005"/>
          <cell r="E19005"/>
          <cell r="F19005"/>
        </row>
        <row r="19006">
          <cell r="D19006"/>
          <cell r="E19006"/>
          <cell r="F19006"/>
        </row>
        <row r="19007">
          <cell r="D19007"/>
          <cell r="E19007"/>
          <cell r="F19007"/>
        </row>
        <row r="19008">
          <cell r="D19008"/>
          <cell r="E19008"/>
          <cell r="F19008"/>
        </row>
        <row r="19009">
          <cell r="D19009"/>
          <cell r="E19009"/>
          <cell r="F19009"/>
        </row>
        <row r="19010">
          <cell r="D19010"/>
          <cell r="E19010"/>
          <cell r="F19010"/>
        </row>
        <row r="19011">
          <cell r="D19011"/>
          <cell r="E19011"/>
          <cell r="F19011"/>
        </row>
        <row r="19012">
          <cell r="D19012"/>
          <cell r="E19012"/>
          <cell r="F19012"/>
        </row>
        <row r="19013">
          <cell r="D19013"/>
          <cell r="E19013"/>
          <cell r="F19013"/>
        </row>
        <row r="19014">
          <cell r="D19014"/>
          <cell r="E19014"/>
          <cell r="F19014"/>
        </row>
        <row r="19015">
          <cell r="D19015"/>
          <cell r="E19015"/>
          <cell r="F19015"/>
        </row>
        <row r="19016">
          <cell r="D19016"/>
          <cell r="E19016"/>
          <cell r="F19016"/>
        </row>
        <row r="19017">
          <cell r="D19017"/>
          <cell r="E19017"/>
          <cell r="F19017"/>
        </row>
        <row r="19018">
          <cell r="D19018"/>
          <cell r="E19018"/>
          <cell r="F19018"/>
        </row>
        <row r="19019">
          <cell r="D19019"/>
          <cell r="E19019"/>
          <cell r="F19019"/>
        </row>
        <row r="19020">
          <cell r="D19020"/>
          <cell r="E19020"/>
          <cell r="F19020"/>
        </row>
        <row r="19021">
          <cell r="D19021"/>
          <cell r="E19021"/>
          <cell r="F19021"/>
        </row>
        <row r="19022">
          <cell r="D19022"/>
          <cell r="E19022"/>
          <cell r="F19022"/>
        </row>
        <row r="19023">
          <cell r="D19023"/>
          <cell r="E19023"/>
          <cell r="F19023"/>
        </row>
        <row r="19024">
          <cell r="D19024"/>
          <cell r="E19024"/>
          <cell r="F19024"/>
        </row>
        <row r="19025">
          <cell r="D19025"/>
          <cell r="E19025"/>
          <cell r="F19025"/>
        </row>
        <row r="19026">
          <cell r="D19026"/>
          <cell r="E19026"/>
          <cell r="F19026"/>
        </row>
        <row r="19027">
          <cell r="D19027"/>
          <cell r="E19027"/>
          <cell r="F19027"/>
        </row>
        <row r="19028">
          <cell r="D19028"/>
          <cell r="E19028"/>
          <cell r="F19028"/>
        </row>
        <row r="19029">
          <cell r="D19029"/>
          <cell r="E19029"/>
          <cell r="F19029"/>
        </row>
        <row r="19030">
          <cell r="D19030"/>
          <cell r="E19030"/>
          <cell r="F19030"/>
        </row>
        <row r="19031">
          <cell r="D19031"/>
          <cell r="E19031"/>
          <cell r="F19031"/>
        </row>
        <row r="19032">
          <cell r="D19032"/>
          <cell r="E19032"/>
          <cell r="F19032"/>
        </row>
        <row r="19033">
          <cell r="D19033"/>
          <cell r="E19033"/>
          <cell r="F19033"/>
        </row>
        <row r="19034">
          <cell r="D19034"/>
          <cell r="E19034"/>
          <cell r="F19034"/>
        </row>
        <row r="19035">
          <cell r="D19035"/>
          <cell r="E19035"/>
          <cell r="F19035"/>
        </row>
        <row r="19036">
          <cell r="D19036"/>
          <cell r="E19036"/>
          <cell r="F19036"/>
        </row>
        <row r="19037">
          <cell r="D19037"/>
          <cell r="E19037"/>
          <cell r="F19037"/>
        </row>
        <row r="19038">
          <cell r="D19038"/>
          <cell r="E19038"/>
          <cell r="F19038"/>
        </row>
        <row r="19039">
          <cell r="D19039"/>
          <cell r="E19039"/>
          <cell r="F19039"/>
        </row>
        <row r="19040">
          <cell r="D19040"/>
          <cell r="E19040"/>
          <cell r="F19040"/>
        </row>
        <row r="19041">
          <cell r="D19041"/>
          <cell r="E19041"/>
          <cell r="F19041"/>
        </row>
        <row r="19042">
          <cell r="D19042"/>
          <cell r="E19042"/>
          <cell r="F19042"/>
        </row>
        <row r="19043">
          <cell r="D19043"/>
          <cell r="E19043"/>
          <cell r="F19043"/>
        </row>
        <row r="19044">
          <cell r="D19044"/>
          <cell r="E19044"/>
          <cell r="F19044"/>
        </row>
        <row r="19045">
          <cell r="D19045"/>
          <cell r="E19045"/>
          <cell r="F19045"/>
        </row>
        <row r="19046">
          <cell r="D19046"/>
          <cell r="E19046"/>
          <cell r="F19046"/>
        </row>
        <row r="19047">
          <cell r="D19047"/>
          <cell r="E19047"/>
          <cell r="F19047"/>
        </row>
        <row r="19048">
          <cell r="D19048"/>
          <cell r="E19048"/>
          <cell r="F19048"/>
        </row>
        <row r="19049">
          <cell r="D19049"/>
          <cell r="E19049"/>
          <cell r="F19049"/>
        </row>
        <row r="19050">
          <cell r="D19050"/>
          <cell r="E19050"/>
          <cell r="F19050"/>
        </row>
        <row r="19051">
          <cell r="D19051"/>
          <cell r="E19051"/>
          <cell r="F19051"/>
        </row>
        <row r="19052">
          <cell r="D19052"/>
          <cell r="E19052"/>
          <cell r="F19052"/>
        </row>
        <row r="19053">
          <cell r="D19053"/>
          <cell r="E19053"/>
          <cell r="F19053"/>
        </row>
        <row r="19054">
          <cell r="D19054"/>
          <cell r="E19054"/>
          <cell r="F19054"/>
        </row>
        <row r="19055">
          <cell r="D19055"/>
          <cell r="E19055"/>
          <cell r="F19055"/>
        </row>
        <row r="19056">
          <cell r="D19056"/>
          <cell r="E19056"/>
          <cell r="F19056"/>
        </row>
        <row r="19057">
          <cell r="D19057"/>
          <cell r="E19057"/>
          <cell r="F19057"/>
        </row>
        <row r="19058">
          <cell r="D19058"/>
          <cell r="E19058"/>
          <cell r="F19058"/>
        </row>
        <row r="19059">
          <cell r="D19059"/>
          <cell r="E19059"/>
          <cell r="F19059"/>
        </row>
        <row r="19060">
          <cell r="D19060"/>
          <cell r="E19060"/>
          <cell r="F19060"/>
        </row>
        <row r="19061">
          <cell r="D19061"/>
          <cell r="E19061"/>
          <cell r="F19061"/>
        </row>
        <row r="19062">
          <cell r="D19062"/>
          <cell r="E19062"/>
          <cell r="F19062"/>
        </row>
        <row r="19063">
          <cell r="D19063"/>
          <cell r="E19063"/>
          <cell r="F19063"/>
        </row>
        <row r="19064">
          <cell r="D19064"/>
          <cell r="E19064"/>
          <cell r="F19064"/>
        </row>
        <row r="19065">
          <cell r="D19065"/>
          <cell r="E19065"/>
          <cell r="F19065"/>
        </row>
        <row r="19066">
          <cell r="D19066"/>
          <cell r="E19066"/>
          <cell r="F19066"/>
        </row>
        <row r="19067">
          <cell r="D19067"/>
          <cell r="E19067"/>
          <cell r="F19067"/>
        </row>
        <row r="19068">
          <cell r="D19068"/>
          <cell r="E19068"/>
          <cell r="F19068"/>
        </row>
        <row r="19069">
          <cell r="D19069"/>
          <cell r="E19069"/>
          <cell r="F19069"/>
        </row>
        <row r="19070">
          <cell r="D19070"/>
          <cell r="E19070"/>
          <cell r="F19070"/>
        </row>
        <row r="19071">
          <cell r="D19071"/>
          <cell r="E19071"/>
          <cell r="F19071"/>
        </row>
        <row r="19072">
          <cell r="D19072"/>
          <cell r="E19072"/>
          <cell r="F19072"/>
        </row>
        <row r="19073">
          <cell r="D19073"/>
          <cell r="E19073"/>
          <cell r="F19073"/>
        </row>
        <row r="19074">
          <cell r="D19074"/>
          <cell r="E19074"/>
          <cell r="F19074"/>
        </row>
        <row r="19075">
          <cell r="D19075"/>
          <cell r="E19075"/>
          <cell r="F19075"/>
        </row>
        <row r="19076">
          <cell r="D19076"/>
          <cell r="E19076"/>
          <cell r="F19076"/>
        </row>
        <row r="19077">
          <cell r="D19077"/>
          <cell r="E19077"/>
          <cell r="F19077"/>
        </row>
        <row r="19078">
          <cell r="D19078"/>
          <cell r="E19078"/>
          <cell r="F19078"/>
        </row>
        <row r="19079">
          <cell r="D19079"/>
          <cell r="E19079"/>
          <cell r="F19079"/>
        </row>
        <row r="19080">
          <cell r="D19080"/>
          <cell r="E19080"/>
          <cell r="F19080"/>
        </row>
        <row r="19081">
          <cell r="D19081"/>
          <cell r="E19081"/>
          <cell r="F19081"/>
        </row>
        <row r="19082">
          <cell r="D19082"/>
          <cell r="E19082"/>
          <cell r="F19082"/>
        </row>
        <row r="19083">
          <cell r="D19083"/>
          <cell r="E19083"/>
          <cell r="F19083"/>
        </row>
        <row r="19084">
          <cell r="D19084"/>
          <cell r="E19084"/>
          <cell r="F19084"/>
        </row>
        <row r="19085">
          <cell r="D19085"/>
          <cell r="E19085"/>
          <cell r="F19085"/>
        </row>
        <row r="19086">
          <cell r="D19086"/>
          <cell r="E19086"/>
          <cell r="F19086"/>
        </row>
        <row r="19087">
          <cell r="D19087"/>
          <cell r="E19087"/>
          <cell r="F19087"/>
        </row>
        <row r="19088">
          <cell r="D19088"/>
          <cell r="E19088"/>
          <cell r="F19088"/>
        </row>
        <row r="19089">
          <cell r="D19089"/>
          <cell r="E19089"/>
          <cell r="F19089"/>
        </row>
        <row r="19090">
          <cell r="D19090"/>
          <cell r="E19090"/>
          <cell r="F19090"/>
        </row>
        <row r="19091">
          <cell r="D19091"/>
          <cell r="E19091"/>
          <cell r="F19091"/>
        </row>
        <row r="19092">
          <cell r="D19092"/>
          <cell r="E19092"/>
          <cell r="F19092"/>
        </row>
        <row r="19093">
          <cell r="D19093"/>
          <cell r="E19093"/>
          <cell r="F19093"/>
        </row>
        <row r="19094">
          <cell r="D19094"/>
          <cell r="E19094"/>
          <cell r="F19094"/>
        </row>
        <row r="19095">
          <cell r="D19095"/>
          <cell r="E19095"/>
          <cell r="F19095"/>
        </row>
        <row r="19096">
          <cell r="D19096"/>
          <cell r="E19096"/>
          <cell r="F19096"/>
        </row>
        <row r="19097">
          <cell r="D19097"/>
          <cell r="E19097"/>
          <cell r="F19097"/>
        </row>
        <row r="19098">
          <cell r="D19098"/>
          <cell r="E19098"/>
          <cell r="F19098"/>
        </row>
        <row r="19099">
          <cell r="D19099"/>
          <cell r="E19099"/>
          <cell r="F19099"/>
        </row>
        <row r="19100">
          <cell r="D19100"/>
          <cell r="E19100"/>
          <cell r="F19100"/>
        </row>
        <row r="19101">
          <cell r="D19101"/>
          <cell r="E19101"/>
          <cell r="F19101"/>
        </row>
        <row r="19102">
          <cell r="D19102"/>
          <cell r="E19102"/>
          <cell r="F19102"/>
        </row>
        <row r="19103">
          <cell r="D19103"/>
          <cell r="E19103"/>
          <cell r="F19103"/>
        </row>
        <row r="19104">
          <cell r="D19104"/>
          <cell r="E19104"/>
          <cell r="F19104"/>
        </row>
        <row r="19105">
          <cell r="D19105"/>
          <cell r="E19105"/>
          <cell r="F19105"/>
        </row>
        <row r="19106">
          <cell r="D19106"/>
          <cell r="E19106"/>
          <cell r="F19106"/>
        </row>
        <row r="19107">
          <cell r="D19107"/>
          <cell r="E19107"/>
          <cell r="F19107"/>
        </row>
        <row r="19108">
          <cell r="D19108"/>
          <cell r="E19108"/>
          <cell r="F19108"/>
        </row>
        <row r="19109">
          <cell r="D19109"/>
          <cell r="E19109"/>
          <cell r="F19109"/>
        </row>
        <row r="19110">
          <cell r="D19110"/>
          <cell r="E19110"/>
          <cell r="F19110"/>
        </row>
        <row r="19111">
          <cell r="D19111"/>
          <cell r="E19111"/>
          <cell r="F19111"/>
        </row>
        <row r="19112">
          <cell r="D19112"/>
          <cell r="E19112"/>
          <cell r="F19112"/>
        </row>
        <row r="19113">
          <cell r="D19113"/>
          <cell r="E19113"/>
          <cell r="F19113"/>
        </row>
        <row r="19114">
          <cell r="D19114"/>
          <cell r="E19114"/>
          <cell r="F19114"/>
        </row>
        <row r="19115">
          <cell r="D19115"/>
          <cell r="E19115"/>
          <cell r="F19115"/>
        </row>
        <row r="19116">
          <cell r="D19116"/>
          <cell r="E19116"/>
          <cell r="F19116"/>
        </row>
        <row r="19117">
          <cell r="D19117"/>
          <cell r="E19117"/>
          <cell r="F19117"/>
        </row>
        <row r="19118">
          <cell r="D19118"/>
          <cell r="E19118"/>
          <cell r="F19118"/>
        </row>
        <row r="19119">
          <cell r="D19119"/>
          <cell r="E19119"/>
          <cell r="F19119"/>
        </row>
        <row r="19120">
          <cell r="D19120"/>
          <cell r="E19120"/>
          <cell r="F19120"/>
        </row>
        <row r="19121">
          <cell r="D19121"/>
          <cell r="E19121"/>
          <cell r="F19121"/>
        </row>
        <row r="19122">
          <cell r="D19122"/>
          <cell r="E19122"/>
          <cell r="F19122"/>
        </row>
        <row r="19123">
          <cell r="D19123"/>
          <cell r="E19123"/>
          <cell r="F19123"/>
        </row>
        <row r="19124">
          <cell r="D19124"/>
          <cell r="E19124"/>
          <cell r="F19124"/>
        </row>
        <row r="19125">
          <cell r="D19125"/>
          <cell r="E19125"/>
          <cell r="F19125"/>
        </row>
        <row r="19126">
          <cell r="D19126"/>
          <cell r="E19126"/>
          <cell r="F19126"/>
        </row>
        <row r="19127">
          <cell r="D19127"/>
          <cell r="E19127"/>
          <cell r="F19127"/>
        </row>
        <row r="19128">
          <cell r="D19128"/>
          <cell r="E19128"/>
          <cell r="F19128"/>
        </row>
        <row r="19129">
          <cell r="D19129"/>
          <cell r="E19129"/>
          <cell r="F19129"/>
        </row>
        <row r="19130">
          <cell r="D19130"/>
          <cell r="E19130"/>
          <cell r="F19130"/>
        </row>
        <row r="19131">
          <cell r="D19131"/>
          <cell r="E19131"/>
          <cell r="F19131"/>
        </row>
        <row r="19132">
          <cell r="D19132"/>
          <cell r="E19132"/>
          <cell r="F19132"/>
        </row>
        <row r="19133">
          <cell r="D19133"/>
          <cell r="E19133"/>
          <cell r="F19133"/>
        </row>
        <row r="19134">
          <cell r="D19134"/>
          <cell r="E19134"/>
          <cell r="F19134"/>
        </row>
        <row r="19135">
          <cell r="D19135"/>
          <cell r="E19135"/>
          <cell r="F19135"/>
        </row>
        <row r="19136">
          <cell r="D19136"/>
          <cell r="E19136"/>
          <cell r="F19136"/>
        </row>
        <row r="19137">
          <cell r="D19137"/>
          <cell r="E19137"/>
          <cell r="F19137"/>
        </row>
        <row r="19138">
          <cell r="D19138"/>
          <cell r="E19138"/>
          <cell r="F19138"/>
        </row>
        <row r="19139">
          <cell r="D19139"/>
          <cell r="E19139"/>
          <cell r="F19139"/>
        </row>
        <row r="19140">
          <cell r="D19140"/>
          <cell r="E19140"/>
          <cell r="F19140"/>
        </row>
        <row r="19141">
          <cell r="D19141"/>
          <cell r="E19141"/>
          <cell r="F19141"/>
        </row>
        <row r="19142">
          <cell r="D19142"/>
          <cell r="E19142"/>
          <cell r="F19142"/>
        </row>
        <row r="19143">
          <cell r="D19143"/>
          <cell r="E19143"/>
          <cell r="F19143"/>
        </row>
        <row r="19144">
          <cell r="D19144"/>
          <cell r="E19144"/>
          <cell r="F19144"/>
        </row>
        <row r="19145">
          <cell r="D19145"/>
          <cell r="E19145"/>
          <cell r="F19145"/>
        </row>
        <row r="19146">
          <cell r="D19146"/>
          <cell r="E19146"/>
          <cell r="F19146"/>
        </row>
        <row r="19147">
          <cell r="D19147"/>
          <cell r="E19147"/>
          <cell r="F19147"/>
        </row>
        <row r="19148">
          <cell r="D19148"/>
          <cell r="E19148"/>
          <cell r="F19148"/>
        </row>
        <row r="19149">
          <cell r="D19149"/>
          <cell r="E19149"/>
          <cell r="F19149"/>
        </row>
        <row r="19150">
          <cell r="D19150"/>
          <cell r="E19150"/>
          <cell r="F19150"/>
        </row>
        <row r="19151">
          <cell r="D19151"/>
          <cell r="E19151"/>
          <cell r="F19151"/>
        </row>
        <row r="19152">
          <cell r="D19152"/>
          <cell r="E19152"/>
          <cell r="F19152"/>
        </row>
        <row r="19153">
          <cell r="D19153"/>
          <cell r="E19153"/>
          <cell r="F19153"/>
        </row>
        <row r="19154">
          <cell r="D19154"/>
          <cell r="E19154"/>
          <cell r="F19154"/>
        </row>
        <row r="19155">
          <cell r="D19155"/>
          <cell r="E19155"/>
          <cell r="F19155"/>
        </row>
        <row r="19156">
          <cell r="D19156"/>
          <cell r="E19156"/>
          <cell r="F19156"/>
        </row>
        <row r="19157">
          <cell r="D19157"/>
          <cell r="E19157"/>
          <cell r="F19157"/>
        </row>
        <row r="19158">
          <cell r="D19158"/>
          <cell r="E19158"/>
          <cell r="F19158"/>
        </row>
        <row r="19159">
          <cell r="D19159"/>
          <cell r="E19159"/>
          <cell r="F19159"/>
        </row>
        <row r="19160">
          <cell r="D19160"/>
          <cell r="E19160"/>
          <cell r="F19160"/>
        </row>
        <row r="19161">
          <cell r="D19161"/>
          <cell r="E19161"/>
          <cell r="F19161"/>
        </row>
        <row r="19162">
          <cell r="D19162"/>
          <cell r="E19162"/>
          <cell r="F19162"/>
        </row>
        <row r="19163">
          <cell r="D19163"/>
          <cell r="E19163"/>
          <cell r="F19163"/>
        </row>
        <row r="19164">
          <cell r="D19164"/>
          <cell r="E19164"/>
          <cell r="F19164"/>
        </row>
        <row r="19165">
          <cell r="D19165"/>
          <cell r="E19165"/>
          <cell r="F19165"/>
        </row>
        <row r="19166">
          <cell r="D19166"/>
          <cell r="E19166"/>
          <cell r="F19166"/>
        </row>
        <row r="19167">
          <cell r="D19167"/>
          <cell r="E19167"/>
          <cell r="F19167"/>
        </row>
        <row r="19168">
          <cell r="D19168"/>
          <cell r="E19168"/>
          <cell r="F19168"/>
        </row>
        <row r="19169">
          <cell r="D19169"/>
          <cell r="E19169"/>
          <cell r="F19169"/>
        </row>
        <row r="19170">
          <cell r="D19170"/>
          <cell r="E19170"/>
          <cell r="F19170"/>
        </row>
        <row r="19171">
          <cell r="D19171"/>
          <cell r="E19171"/>
          <cell r="F19171"/>
        </row>
        <row r="19172">
          <cell r="D19172"/>
          <cell r="E19172"/>
          <cell r="F19172"/>
        </row>
        <row r="19173">
          <cell r="D19173"/>
          <cell r="E19173"/>
          <cell r="F19173"/>
        </row>
        <row r="19174">
          <cell r="D19174"/>
          <cell r="E19174"/>
          <cell r="F19174"/>
        </row>
        <row r="19175">
          <cell r="D19175"/>
          <cell r="E19175"/>
          <cell r="F19175"/>
        </row>
        <row r="19176">
          <cell r="D19176"/>
          <cell r="E19176"/>
          <cell r="F19176"/>
        </row>
        <row r="19177">
          <cell r="D19177"/>
          <cell r="E19177"/>
          <cell r="F19177"/>
        </row>
        <row r="19178">
          <cell r="D19178"/>
          <cell r="E19178"/>
          <cell r="F19178"/>
        </row>
        <row r="19179">
          <cell r="D19179"/>
          <cell r="E19179"/>
          <cell r="F19179"/>
        </row>
        <row r="19180">
          <cell r="D19180"/>
          <cell r="E19180"/>
          <cell r="F19180"/>
        </row>
        <row r="19181">
          <cell r="D19181"/>
          <cell r="E19181"/>
          <cell r="F19181"/>
        </row>
        <row r="19182">
          <cell r="D19182"/>
          <cell r="E19182"/>
          <cell r="F19182"/>
        </row>
        <row r="19183">
          <cell r="D19183"/>
          <cell r="E19183"/>
          <cell r="F19183"/>
        </row>
        <row r="19184">
          <cell r="D19184"/>
          <cell r="E19184"/>
          <cell r="F19184"/>
        </row>
        <row r="19185">
          <cell r="D19185"/>
          <cell r="E19185"/>
          <cell r="F19185"/>
        </row>
        <row r="19186">
          <cell r="D19186"/>
          <cell r="E19186"/>
          <cell r="F19186"/>
        </row>
        <row r="19187">
          <cell r="D19187"/>
          <cell r="E19187"/>
          <cell r="F19187"/>
        </row>
        <row r="19188">
          <cell r="D19188"/>
          <cell r="E19188"/>
          <cell r="F19188"/>
        </row>
        <row r="19189">
          <cell r="D19189"/>
          <cell r="E19189"/>
          <cell r="F19189"/>
        </row>
        <row r="19190">
          <cell r="D19190"/>
          <cell r="E19190"/>
          <cell r="F19190"/>
        </row>
        <row r="19191">
          <cell r="D19191"/>
          <cell r="E19191"/>
          <cell r="F19191"/>
        </row>
        <row r="19192">
          <cell r="D19192"/>
          <cell r="E19192"/>
          <cell r="F19192"/>
        </row>
        <row r="19193">
          <cell r="D19193"/>
          <cell r="E19193"/>
          <cell r="F19193"/>
        </row>
        <row r="19194">
          <cell r="D19194"/>
          <cell r="E19194"/>
          <cell r="F19194"/>
        </row>
        <row r="19195">
          <cell r="D19195"/>
          <cell r="E19195"/>
          <cell r="F19195"/>
        </row>
        <row r="19196">
          <cell r="D19196"/>
          <cell r="E19196"/>
          <cell r="F19196"/>
        </row>
        <row r="19197">
          <cell r="D19197"/>
          <cell r="E19197"/>
          <cell r="F19197"/>
        </row>
        <row r="19198">
          <cell r="D19198"/>
          <cell r="E19198"/>
          <cell r="F19198"/>
        </row>
        <row r="19199">
          <cell r="D19199"/>
          <cell r="E19199"/>
          <cell r="F19199"/>
        </row>
        <row r="19200">
          <cell r="D19200"/>
          <cell r="E19200"/>
          <cell r="F19200"/>
        </row>
        <row r="19201">
          <cell r="D19201"/>
          <cell r="E19201"/>
          <cell r="F19201"/>
        </row>
        <row r="19202">
          <cell r="D19202"/>
          <cell r="E19202"/>
          <cell r="F19202"/>
        </row>
        <row r="19203">
          <cell r="D19203"/>
          <cell r="E19203"/>
          <cell r="F19203"/>
        </row>
        <row r="19204">
          <cell r="D19204"/>
          <cell r="E19204"/>
          <cell r="F19204"/>
        </row>
        <row r="19205">
          <cell r="D19205"/>
          <cell r="E19205"/>
          <cell r="F19205"/>
        </row>
        <row r="19206">
          <cell r="D19206"/>
          <cell r="E19206"/>
          <cell r="F19206"/>
        </row>
        <row r="19207">
          <cell r="D19207"/>
          <cell r="E19207"/>
          <cell r="F19207"/>
        </row>
        <row r="19208">
          <cell r="D19208"/>
          <cell r="E19208"/>
          <cell r="F19208"/>
        </row>
        <row r="19209">
          <cell r="D19209"/>
          <cell r="E19209"/>
          <cell r="F19209"/>
        </row>
        <row r="19210">
          <cell r="D19210"/>
          <cell r="E19210"/>
          <cell r="F19210"/>
        </row>
        <row r="19211">
          <cell r="D19211"/>
          <cell r="E19211"/>
          <cell r="F19211"/>
        </row>
        <row r="19212">
          <cell r="D19212"/>
          <cell r="E19212"/>
          <cell r="F19212"/>
        </row>
        <row r="19213">
          <cell r="D19213"/>
          <cell r="E19213"/>
          <cell r="F19213"/>
        </row>
        <row r="19214">
          <cell r="D19214"/>
          <cell r="E19214"/>
          <cell r="F19214"/>
        </row>
        <row r="19215">
          <cell r="D19215"/>
          <cell r="E19215"/>
          <cell r="F19215"/>
        </row>
        <row r="19216">
          <cell r="D19216"/>
          <cell r="E19216"/>
          <cell r="F19216"/>
        </row>
        <row r="19217">
          <cell r="D19217"/>
          <cell r="E19217"/>
          <cell r="F19217"/>
        </row>
        <row r="19218">
          <cell r="D19218"/>
          <cell r="E19218"/>
          <cell r="F19218"/>
        </row>
        <row r="19219">
          <cell r="D19219"/>
          <cell r="E19219"/>
          <cell r="F19219"/>
        </row>
        <row r="19220">
          <cell r="D19220"/>
          <cell r="E19220"/>
          <cell r="F19220"/>
        </row>
        <row r="19221">
          <cell r="D19221"/>
          <cell r="E19221"/>
          <cell r="F19221"/>
        </row>
        <row r="19222">
          <cell r="D19222"/>
          <cell r="E19222"/>
          <cell r="F19222"/>
        </row>
        <row r="19223">
          <cell r="D19223"/>
          <cell r="E19223"/>
          <cell r="F19223"/>
        </row>
        <row r="19224">
          <cell r="D19224"/>
          <cell r="E19224"/>
          <cell r="F19224"/>
        </row>
        <row r="19225">
          <cell r="D19225"/>
          <cell r="E19225"/>
          <cell r="F19225"/>
        </row>
        <row r="19226">
          <cell r="D19226"/>
          <cell r="E19226"/>
          <cell r="F19226"/>
        </row>
        <row r="19227">
          <cell r="D19227"/>
          <cell r="E19227"/>
          <cell r="F19227"/>
        </row>
        <row r="19228">
          <cell r="D19228"/>
          <cell r="E19228"/>
          <cell r="F19228"/>
        </row>
        <row r="19229">
          <cell r="D19229"/>
          <cell r="E19229"/>
          <cell r="F19229"/>
        </row>
        <row r="19230">
          <cell r="D19230"/>
          <cell r="E19230"/>
          <cell r="F19230"/>
        </row>
        <row r="19231">
          <cell r="D19231"/>
          <cell r="E19231"/>
          <cell r="F19231"/>
        </row>
        <row r="19232">
          <cell r="D19232"/>
          <cell r="E19232"/>
          <cell r="F19232"/>
        </row>
        <row r="19233">
          <cell r="D19233"/>
          <cell r="E19233"/>
          <cell r="F19233"/>
        </row>
        <row r="19234">
          <cell r="D19234"/>
          <cell r="E19234"/>
          <cell r="F19234"/>
        </row>
        <row r="19235">
          <cell r="D19235"/>
          <cell r="E19235"/>
          <cell r="F19235"/>
        </row>
        <row r="19236">
          <cell r="D19236"/>
          <cell r="E19236"/>
          <cell r="F19236"/>
        </row>
        <row r="19237">
          <cell r="D19237"/>
          <cell r="E19237"/>
          <cell r="F19237"/>
        </row>
        <row r="19238">
          <cell r="D19238"/>
          <cell r="E19238"/>
          <cell r="F19238"/>
        </row>
        <row r="19239">
          <cell r="D19239"/>
          <cell r="E19239"/>
          <cell r="F19239"/>
        </row>
        <row r="19240">
          <cell r="D19240"/>
          <cell r="E19240"/>
          <cell r="F19240"/>
        </row>
        <row r="19241">
          <cell r="D19241"/>
          <cell r="E19241"/>
          <cell r="F19241"/>
        </row>
        <row r="19242">
          <cell r="D19242"/>
          <cell r="E19242"/>
          <cell r="F19242"/>
        </row>
        <row r="19243">
          <cell r="D19243"/>
          <cell r="E19243"/>
          <cell r="F19243"/>
        </row>
        <row r="19244">
          <cell r="D19244"/>
          <cell r="E19244"/>
          <cell r="F19244"/>
        </row>
        <row r="19245">
          <cell r="D19245"/>
          <cell r="E19245"/>
          <cell r="F19245"/>
        </row>
        <row r="19246">
          <cell r="D19246"/>
          <cell r="E19246"/>
          <cell r="F19246"/>
        </row>
        <row r="19247">
          <cell r="D19247"/>
          <cell r="E19247"/>
          <cell r="F19247"/>
        </row>
        <row r="19248">
          <cell r="D19248"/>
          <cell r="E19248"/>
          <cell r="F19248"/>
        </row>
        <row r="19249">
          <cell r="D19249"/>
          <cell r="E19249"/>
          <cell r="F19249"/>
        </row>
        <row r="19250">
          <cell r="D19250"/>
          <cell r="E19250"/>
          <cell r="F19250"/>
        </row>
        <row r="19251">
          <cell r="D19251"/>
          <cell r="E19251"/>
          <cell r="F19251"/>
        </row>
        <row r="19252">
          <cell r="D19252"/>
          <cell r="E19252"/>
          <cell r="F19252"/>
        </row>
        <row r="19253">
          <cell r="D19253"/>
          <cell r="E19253"/>
          <cell r="F19253"/>
        </row>
        <row r="19254">
          <cell r="D19254"/>
          <cell r="E19254"/>
          <cell r="F19254"/>
        </row>
        <row r="19255">
          <cell r="D19255"/>
          <cell r="E19255"/>
          <cell r="F19255"/>
        </row>
        <row r="19256">
          <cell r="D19256"/>
          <cell r="E19256"/>
          <cell r="F19256"/>
        </row>
        <row r="19257">
          <cell r="D19257"/>
          <cell r="E19257"/>
          <cell r="F19257"/>
        </row>
        <row r="19258">
          <cell r="D19258"/>
          <cell r="E19258"/>
          <cell r="F19258"/>
        </row>
        <row r="19259">
          <cell r="D19259"/>
          <cell r="E19259"/>
          <cell r="F19259"/>
        </row>
        <row r="19260">
          <cell r="D19260"/>
          <cell r="E19260"/>
          <cell r="F19260"/>
        </row>
        <row r="19261">
          <cell r="D19261"/>
          <cell r="E19261"/>
          <cell r="F19261"/>
        </row>
        <row r="19262">
          <cell r="D19262"/>
          <cell r="E19262"/>
          <cell r="F19262"/>
        </row>
        <row r="19263">
          <cell r="D19263"/>
          <cell r="E19263"/>
          <cell r="F19263"/>
        </row>
        <row r="19264">
          <cell r="D19264"/>
          <cell r="E19264"/>
          <cell r="F19264"/>
        </row>
        <row r="19265">
          <cell r="D19265"/>
          <cell r="E19265"/>
          <cell r="F19265"/>
        </row>
        <row r="19266">
          <cell r="D19266"/>
          <cell r="E19266"/>
          <cell r="F19266"/>
        </row>
        <row r="19267">
          <cell r="D19267"/>
          <cell r="E19267"/>
          <cell r="F19267"/>
        </row>
        <row r="19268">
          <cell r="D19268"/>
          <cell r="E19268"/>
          <cell r="F19268"/>
        </row>
        <row r="19269">
          <cell r="D19269"/>
          <cell r="E19269"/>
          <cell r="F19269"/>
        </row>
        <row r="19270">
          <cell r="D19270"/>
          <cell r="E19270"/>
          <cell r="F19270"/>
        </row>
        <row r="19271">
          <cell r="D19271"/>
          <cell r="E19271"/>
          <cell r="F19271"/>
        </row>
        <row r="19272">
          <cell r="D19272"/>
          <cell r="E19272"/>
          <cell r="F19272"/>
        </row>
        <row r="19273">
          <cell r="D19273"/>
          <cell r="E19273"/>
          <cell r="F19273"/>
        </row>
        <row r="19274">
          <cell r="D19274"/>
          <cell r="E19274"/>
          <cell r="F19274"/>
        </row>
        <row r="19275">
          <cell r="D19275"/>
          <cell r="E19275"/>
          <cell r="F19275"/>
        </row>
        <row r="19276">
          <cell r="D19276"/>
          <cell r="E19276"/>
          <cell r="F19276"/>
        </row>
        <row r="19277">
          <cell r="D19277"/>
          <cell r="E19277"/>
          <cell r="F19277"/>
        </row>
        <row r="19278">
          <cell r="D19278"/>
          <cell r="E19278"/>
          <cell r="F19278"/>
        </row>
        <row r="19279">
          <cell r="D19279"/>
          <cell r="E19279"/>
          <cell r="F19279"/>
        </row>
        <row r="19280">
          <cell r="D19280"/>
          <cell r="E19280"/>
          <cell r="F19280"/>
        </row>
        <row r="19281">
          <cell r="D19281"/>
          <cell r="E19281"/>
          <cell r="F19281"/>
        </row>
        <row r="19282">
          <cell r="D19282"/>
          <cell r="E19282"/>
          <cell r="F19282"/>
        </row>
        <row r="19283">
          <cell r="D19283"/>
          <cell r="E19283"/>
          <cell r="F19283"/>
        </row>
        <row r="19284">
          <cell r="D19284"/>
          <cell r="E19284"/>
          <cell r="F19284"/>
        </row>
        <row r="19285">
          <cell r="D19285"/>
          <cell r="E19285"/>
          <cell r="F19285"/>
        </row>
        <row r="19286">
          <cell r="D19286"/>
          <cell r="E19286"/>
          <cell r="F19286"/>
        </row>
        <row r="19287">
          <cell r="D19287"/>
          <cell r="E19287"/>
          <cell r="F19287"/>
        </row>
        <row r="19288">
          <cell r="D19288"/>
          <cell r="E19288"/>
          <cell r="F19288"/>
        </row>
        <row r="19289">
          <cell r="D19289"/>
          <cell r="E19289"/>
          <cell r="F19289"/>
        </row>
        <row r="19290">
          <cell r="D19290"/>
          <cell r="E19290"/>
          <cell r="F19290"/>
        </row>
        <row r="19291">
          <cell r="D19291"/>
          <cell r="E19291"/>
          <cell r="F19291"/>
        </row>
        <row r="19292">
          <cell r="D19292"/>
          <cell r="E19292"/>
          <cell r="F19292"/>
        </row>
        <row r="19293">
          <cell r="D19293"/>
          <cell r="E19293"/>
          <cell r="F19293"/>
        </row>
        <row r="19294">
          <cell r="D19294"/>
          <cell r="E19294"/>
          <cell r="F19294"/>
        </row>
        <row r="19295">
          <cell r="D19295"/>
          <cell r="E19295"/>
          <cell r="F19295"/>
        </row>
        <row r="19296">
          <cell r="D19296"/>
          <cell r="E19296"/>
          <cell r="F19296"/>
        </row>
        <row r="19297">
          <cell r="D19297"/>
          <cell r="E19297"/>
          <cell r="F19297"/>
        </row>
        <row r="19298">
          <cell r="D19298"/>
          <cell r="E19298"/>
          <cell r="F19298"/>
        </row>
        <row r="19299">
          <cell r="D19299"/>
          <cell r="E19299"/>
          <cell r="F19299"/>
        </row>
        <row r="19300">
          <cell r="D19300"/>
          <cell r="E19300"/>
          <cell r="F19300"/>
        </row>
        <row r="19301">
          <cell r="D19301"/>
          <cell r="E19301"/>
          <cell r="F19301"/>
        </row>
        <row r="19302">
          <cell r="D19302"/>
          <cell r="E19302"/>
          <cell r="F19302"/>
        </row>
        <row r="19303">
          <cell r="D19303"/>
          <cell r="E19303"/>
          <cell r="F19303"/>
        </row>
        <row r="19304">
          <cell r="D19304"/>
          <cell r="E19304"/>
          <cell r="F19304"/>
        </row>
        <row r="19305">
          <cell r="D19305"/>
          <cell r="E19305"/>
          <cell r="F19305"/>
        </row>
        <row r="19306">
          <cell r="D19306"/>
          <cell r="E19306"/>
          <cell r="F19306"/>
        </row>
        <row r="19307">
          <cell r="D19307"/>
          <cell r="E19307"/>
          <cell r="F19307"/>
        </row>
        <row r="19308">
          <cell r="D19308"/>
          <cell r="E19308"/>
          <cell r="F19308"/>
        </row>
        <row r="19309">
          <cell r="D19309"/>
          <cell r="E19309"/>
          <cell r="F19309"/>
        </row>
        <row r="19310">
          <cell r="D19310"/>
          <cell r="E19310"/>
          <cell r="F19310"/>
        </row>
        <row r="19311">
          <cell r="D19311"/>
          <cell r="E19311"/>
          <cell r="F19311"/>
        </row>
        <row r="19312">
          <cell r="D19312"/>
          <cell r="E19312"/>
          <cell r="F19312"/>
        </row>
        <row r="19313">
          <cell r="D19313"/>
          <cell r="E19313"/>
          <cell r="F19313"/>
        </row>
        <row r="19314">
          <cell r="D19314"/>
          <cell r="E19314"/>
          <cell r="F19314"/>
        </row>
        <row r="19315">
          <cell r="D19315"/>
          <cell r="E19315"/>
          <cell r="F19315"/>
        </row>
        <row r="19316">
          <cell r="D19316"/>
          <cell r="E19316"/>
          <cell r="F19316"/>
        </row>
        <row r="19317">
          <cell r="D19317"/>
          <cell r="E19317"/>
          <cell r="F19317"/>
        </row>
        <row r="19318">
          <cell r="D19318"/>
          <cell r="E19318"/>
          <cell r="F19318"/>
        </row>
        <row r="19319">
          <cell r="D19319"/>
          <cell r="E19319"/>
          <cell r="F19319"/>
        </row>
        <row r="19320">
          <cell r="D19320"/>
          <cell r="E19320"/>
          <cell r="F19320"/>
        </row>
        <row r="19321">
          <cell r="D19321"/>
          <cell r="E19321"/>
          <cell r="F19321"/>
        </row>
        <row r="19322">
          <cell r="D19322"/>
          <cell r="E19322"/>
          <cell r="F19322"/>
        </row>
        <row r="19323">
          <cell r="D19323"/>
          <cell r="E19323"/>
          <cell r="F19323"/>
        </row>
        <row r="19324">
          <cell r="D19324"/>
          <cell r="E19324"/>
          <cell r="F19324"/>
        </row>
        <row r="19325">
          <cell r="D19325"/>
          <cell r="E19325"/>
          <cell r="F19325"/>
        </row>
        <row r="19326">
          <cell r="D19326"/>
          <cell r="E19326"/>
          <cell r="F19326"/>
        </row>
        <row r="19327">
          <cell r="D19327"/>
          <cell r="E19327"/>
          <cell r="F19327"/>
        </row>
        <row r="19328">
          <cell r="D19328"/>
          <cell r="E19328"/>
          <cell r="F19328"/>
        </row>
        <row r="19329">
          <cell r="D19329"/>
          <cell r="E19329"/>
          <cell r="F19329"/>
        </row>
        <row r="19330">
          <cell r="D19330"/>
          <cell r="E19330"/>
          <cell r="F19330"/>
        </row>
        <row r="19331">
          <cell r="D19331"/>
          <cell r="E19331"/>
          <cell r="F19331"/>
        </row>
        <row r="19332">
          <cell r="D19332"/>
          <cell r="E19332"/>
          <cell r="F19332"/>
        </row>
        <row r="19333">
          <cell r="D19333"/>
          <cell r="E19333"/>
          <cell r="F19333"/>
        </row>
        <row r="19334">
          <cell r="D19334"/>
          <cell r="E19334"/>
          <cell r="F19334"/>
        </row>
        <row r="19335">
          <cell r="D19335"/>
          <cell r="E19335"/>
          <cell r="F19335"/>
        </row>
        <row r="19336">
          <cell r="D19336"/>
          <cell r="E19336"/>
          <cell r="F19336"/>
        </row>
        <row r="19337">
          <cell r="D19337"/>
          <cell r="E19337"/>
          <cell r="F19337"/>
        </row>
        <row r="19338">
          <cell r="D19338"/>
          <cell r="E19338"/>
          <cell r="F19338"/>
        </row>
        <row r="19339">
          <cell r="D19339"/>
          <cell r="E19339"/>
          <cell r="F19339"/>
        </row>
        <row r="19340">
          <cell r="D19340"/>
          <cell r="E19340"/>
          <cell r="F19340"/>
        </row>
        <row r="19341">
          <cell r="D19341"/>
          <cell r="E19341"/>
          <cell r="F19341"/>
        </row>
        <row r="19342">
          <cell r="D19342"/>
          <cell r="E19342"/>
          <cell r="F19342"/>
        </row>
        <row r="19343">
          <cell r="D19343"/>
          <cell r="E19343"/>
          <cell r="F19343"/>
        </row>
        <row r="19344">
          <cell r="D19344"/>
          <cell r="E19344"/>
          <cell r="F19344"/>
        </row>
        <row r="19345">
          <cell r="D19345"/>
          <cell r="E19345"/>
          <cell r="F19345"/>
        </row>
        <row r="19346">
          <cell r="D19346"/>
          <cell r="E19346"/>
          <cell r="F19346"/>
        </row>
        <row r="19347">
          <cell r="D19347"/>
          <cell r="E19347"/>
          <cell r="F19347"/>
        </row>
        <row r="19348">
          <cell r="D19348"/>
          <cell r="E19348"/>
          <cell r="F19348"/>
        </row>
        <row r="19349">
          <cell r="D19349"/>
          <cell r="E19349"/>
          <cell r="F19349"/>
        </row>
        <row r="19350">
          <cell r="D19350"/>
          <cell r="E19350"/>
          <cell r="F19350"/>
        </row>
        <row r="19351">
          <cell r="D19351"/>
          <cell r="E19351"/>
          <cell r="F19351"/>
        </row>
        <row r="19352">
          <cell r="D19352"/>
          <cell r="E19352"/>
          <cell r="F19352"/>
        </row>
        <row r="19353">
          <cell r="D19353"/>
          <cell r="E19353"/>
          <cell r="F19353"/>
        </row>
        <row r="19354">
          <cell r="D19354"/>
          <cell r="E19354"/>
          <cell r="F19354"/>
        </row>
        <row r="19355">
          <cell r="D19355"/>
          <cell r="E19355"/>
          <cell r="F19355"/>
        </row>
        <row r="19356">
          <cell r="D19356"/>
          <cell r="E19356"/>
          <cell r="F19356"/>
        </row>
        <row r="19357">
          <cell r="D19357"/>
          <cell r="E19357"/>
          <cell r="F19357"/>
        </row>
        <row r="19358">
          <cell r="D19358"/>
          <cell r="E19358"/>
          <cell r="F19358"/>
        </row>
        <row r="19359">
          <cell r="D19359"/>
          <cell r="E19359"/>
          <cell r="F19359"/>
        </row>
        <row r="19360">
          <cell r="D19360"/>
          <cell r="E19360"/>
          <cell r="F19360"/>
        </row>
        <row r="19361">
          <cell r="D19361"/>
          <cell r="E19361"/>
          <cell r="F19361"/>
        </row>
        <row r="19362">
          <cell r="D19362"/>
          <cell r="E19362"/>
          <cell r="F19362"/>
        </row>
        <row r="19363">
          <cell r="D19363"/>
          <cell r="E19363"/>
          <cell r="F19363"/>
        </row>
        <row r="19364">
          <cell r="D19364"/>
          <cell r="E19364"/>
          <cell r="F19364"/>
        </row>
        <row r="19365">
          <cell r="D19365"/>
          <cell r="E19365"/>
          <cell r="F19365"/>
        </row>
        <row r="19366">
          <cell r="D19366"/>
          <cell r="E19366"/>
          <cell r="F19366"/>
        </row>
        <row r="19367">
          <cell r="D19367"/>
          <cell r="E19367"/>
          <cell r="F19367"/>
        </row>
        <row r="19368">
          <cell r="D19368"/>
          <cell r="E19368"/>
          <cell r="F19368"/>
        </row>
        <row r="19369">
          <cell r="D19369"/>
          <cell r="E19369"/>
          <cell r="F19369"/>
        </row>
        <row r="19370">
          <cell r="D19370"/>
          <cell r="E19370"/>
          <cell r="F19370"/>
        </row>
        <row r="19371">
          <cell r="D19371"/>
          <cell r="E19371"/>
          <cell r="F19371"/>
        </row>
        <row r="19372">
          <cell r="D19372"/>
          <cell r="E19372"/>
          <cell r="F19372"/>
        </row>
        <row r="19373">
          <cell r="D19373"/>
          <cell r="E19373"/>
          <cell r="F19373"/>
        </row>
        <row r="19374">
          <cell r="D19374"/>
          <cell r="E19374"/>
          <cell r="F19374"/>
        </row>
        <row r="19375">
          <cell r="D19375"/>
          <cell r="E19375"/>
          <cell r="F19375"/>
        </row>
        <row r="19376">
          <cell r="D19376"/>
          <cell r="E19376"/>
          <cell r="F19376"/>
        </row>
        <row r="19377">
          <cell r="D19377"/>
          <cell r="E19377"/>
          <cell r="F19377"/>
        </row>
        <row r="19378">
          <cell r="D19378"/>
          <cell r="E19378"/>
          <cell r="F19378"/>
        </row>
        <row r="19379">
          <cell r="D19379"/>
          <cell r="E19379"/>
          <cell r="F19379"/>
        </row>
        <row r="19380">
          <cell r="D19380"/>
          <cell r="E19380"/>
          <cell r="F19380"/>
        </row>
        <row r="19381">
          <cell r="D19381"/>
          <cell r="E19381"/>
          <cell r="F19381"/>
        </row>
        <row r="19382">
          <cell r="D19382"/>
          <cell r="E19382"/>
          <cell r="F19382"/>
        </row>
        <row r="19383">
          <cell r="D19383"/>
          <cell r="E19383"/>
          <cell r="F19383"/>
        </row>
        <row r="19384">
          <cell r="D19384"/>
          <cell r="E19384"/>
          <cell r="F19384"/>
        </row>
        <row r="19385">
          <cell r="D19385"/>
          <cell r="E19385"/>
          <cell r="F19385"/>
        </row>
        <row r="19386">
          <cell r="D19386"/>
          <cell r="E19386"/>
          <cell r="F19386"/>
        </row>
        <row r="19387">
          <cell r="D19387"/>
          <cell r="E19387"/>
          <cell r="F19387"/>
        </row>
        <row r="19388">
          <cell r="D19388"/>
          <cell r="E19388"/>
          <cell r="F19388"/>
        </row>
        <row r="19389">
          <cell r="D19389"/>
          <cell r="E19389"/>
          <cell r="F19389"/>
        </row>
        <row r="19390">
          <cell r="D19390"/>
          <cell r="E19390"/>
          <cell r="F19390"/>
        </row>
        <row r="19391">
          <cell r="D19391"/>
          <cell r="E19391"/>
          <cell r="F19391"/>
        </row>
        <row r="19392">
          <cell r="D19392"/>
          <cell r="E19392"/>
          <cell r="F19392"/>
        </row>
        <row r="19393">
          <cell r="D19393"/>
          <cell r="E19393"/>
          <cell r="F19393"/>
        </row>
        <row r="19394">
          <cell r="D19394"/>
          <cell r="E19394"/>
          <cell r="F19394"/>
        </row>
        <row r="19395">
          <cell r="D19395"/>
          <cell r="E19395"/>
          <cell r="F19395"/>
        </row>
        <row r="19396">
          <cell r="D19396"/>
          <cell r="E19396"/>
          <cell r="F19396"/>
        </row>
        <row r="19397">
          <cell r="D19397"/>
          <cell r="E19397"/>
          <cell r="F19397"/>
        </row>
        <row r="19398">
          <cell r="D19398"/>
          <cell r="E19398"/>
          <cell r="F19398"/>
        </row>
        <row r="19399">
          <cell r="D19399"/>
          <cell r="E19399"/>
          <cell r="F19399"/>
        </row>
        <row r="19400">
          <cell r="D19400"/>
          <cell r="E19400"/>
          <cell r="F19400"/>
        </row>
        <row r="19401">
          <cell r="D19401"/>
          <cell r="E19401"/>
          <cell r="F19401"/>
        </row>
        <row r="19402">
          <cell r="D19402"/>
          <cell r="E19402"/>
          <cell r="F19402"/>
        </row>
        <row r="19403">
          <cell r="D19403"/>
          <cell r="E19403"/>
          <cell r="F19403"/>
        </row>
        <row r="19404">
          <cell r="D19404"/>
          <cell r="E19404"/>
          <cell r="F19404"/>
        </row>
        <row r="19405">
          <cell r="D19405"/>
          <cell r="E19405"/>
          <cell r="F19405"/>
        </row>
        <row r="19406">
          <cell r="D19406"/>
          <cell r="E19406"/>
          <cell r="F19406"/>
        </row>
        <row r="19407">
          <cell r="D19407"/>
          <cell r="E19407"/>
          <cell r="F19407"/>
        </row>
        <row r="19408">
          <cell r="D19408"/>
          <cell r="E19408"/>
          <cell r="F19408"/>
        </row>
        <row r="19409">
          <cell r="D19409"/>
          <cell r="E19409"/>
          <cell r="F19409"/>
        </row>
        <row r="19410">
          <cell r="D19410"/>
          <cell r="E19410"/>
          <cell r="F19410"/>
        </row>
        <row r="19411">
          <cell r="D19411"/>
          <cell r="E19411"/>
          <cell r="F19411"/>
        </row>
        <row r="19412">
          <cell r="D19412"/>
          <cell r="E19412"/>
          <cell r="F19412"/>
        </row>
        <row r="19413">
          <cell r="D19413"/>
          <cell r="E19413"/>
          <cell r="F19413"/>
        </row>
        <row r="19414">
          <cell r="D19414"/>
          <cell r="E19414"/>
          <cell r="F19414"/>
        </row>
        <row r="19415">
          <cell r="D19415"/>
          <cell r="E19415"/>
          <cell r="F19415"/>
        </row>
        <row r="19416">
          <cell r="D19416"/>
          <cell r="E19416"/>
          <cell r="F19416"/>
        </row>
        <row r="19417">
          <cell r="D19417"/>
          <cell r="E19417"/>
          <cell r="F19417"/>
        </row>
        <row r="19418">
          <cell r="D19418"/>
          <cell r="E19418"/>
          <cell r="F19418"/>
        </row>
        <row r="19419">
          <cell r="D19419"/>
          <cell r="E19419"/>
          <cell r="F19419"/>
        </row>
        <row r="19420">
          <cell r="D19420"/>
          <cell r="E19420"/>
          <cell r="F19420"/>
        </row>
        <row r="19421">
          <cell r="D19421"/>
          <cell r="E19421"/>
          <cell r="F19421"/>
        </row>
        <row r="19422">
          <cell r="D19422"/>
          <cell r="E19422"/>
          <cell r="F19422"/>
        </row>
        <row r="19423">
          <cell r="D19423"/>
          <cell r="E19423"/>
          <cell r="F19423"/>
        </row>
        <row r="19424">
          <cell r="D19424"/>
          <cell r="E19424"/>
          <cell r="F19424"/>
        </row>
        <row r="19425">
          <cell r="D19425"/>
          <cell r="E19425"/>
          <cell r="F19425"/>
        </row>
        <row r="19426">
          <cell r="D19426"/>
          <cell r="E19426"/>
          <cell r="F19426"/>
        </row>
        <row r="19427">
          <cell r="D19427"/>
          <cell r="E19427"/>
          <cell r="F19427"/>
        </row>
        <row r="19428">
          <cell r="D19428"/>
          <cell r="E19428"/>
          <cell r="F19428"/>
        </row>
        <row r="19429">
          <cell r="D19429"/>
          <cell r="E19429"/>
          <cell r="F19429"/>
        </row>
        <row r="19430">
          <cell r="D19430"/>
          <cell r="E19430"/>
          <cell r="F19430"/>
        </row>
        <row r="19431">
          <cell r="D19431"/>
          <cell r="E19431"/>
          <cell r="F19431"/>
        </row>
        <row r="19432">
          <cell r="D19432"/>
          <cell r="E19432"/>
          <cell r="F19432"/>
        </row>
        <row r="19433">
          <cell r="D19433"/>
          <cell r="E19433"/>
          <cell r="F19433"/>
        </row>
        <row r="19434">
          <cell r="D19434"/>
          <cell r="E19434"/>
          <cell r="F19434"/>
        </row>
        <row r="19435">
          <cell r="D19435"/>
          <cell r="E19435"/>
          <cell r="F19435"/>
        </row>
        <row r="19436">
          <cell r="D19436"/>
          <cell r="E19436"/>
          <cell r="F19436"/>
        </row>
        <row r="19437">
          <cell r="D19437"/>
          <cell r="E19437"/>
          <cell r="F19437"/>
        </row>
        <row r="19438">
          <cell r="D19438"/>
          <cell r="E19438"/>
          <cell r="F19438"/>
        </row>
        <row r="19439">
          <cell r="D19439"/>
          <cell r="E19439"/>
          <cell r="F19439"/>
        </row>
        <row r="19440">
          <cell r="D19440"/>
          <cell r="E19440"/>
          <cell r="F19440"/>
        </row>
        <row r="19441">
          <cell r="D19441"/>
          <cell r="E19441"/>
          <cell r="F19441"/>
        </row>
        <row r="19442">
          <cell r="D19442"/>
          <cell r="E19442"/>
          <cell r="F19442"/>
        </row>
        <row r="19443">
          <cell r="D19443"/>
          <cell r="E19443"/>
          <cell r="F19443"/>
        </row>
        <row r="19444">
          <cell r="D19444"/>
          <cell r="E19444"/>
          <cell r="F19444"/>
        </row>
        <row r="19445">
          <cell r="D19445"/>
          <cell r="E19445"/>
          <cell r="F19445"/>
        </row>
        <row r="19446">
          <cell r="D19446"/>
          <cell r="E19446"/>
          <cell r="F19446"/>
        </row>
        <row r="19447">
          <cell r="D19447"/>
          <cell r="E19447"/>
          <cell r="F19447"/>
        </row>
        <row r="19448">
          <cell r="D19448"/>
          <cell r="E19448"/>
          <cell r="F19448"/>
        </row>
        <row r="19449">
          <cell r="D19449"/>
          <cell r="E19449"/>
          <cell r="F19449"/>
        </row>
        <row r="19450">
          <cell r="D19450"/>
          <cell r="E19450"/>
          <cell r="F19450"/>
        </row>
        <row r="19451">
          <cell r="D19451"/>
          <cell r="E19451"/>
          <cell r="F19451"/>
        </row>
        <row r="19452">
          <cell r="D19452"/>
          <cell r="E19452"/>
          <cell r="F19452"/>
        </row>
        <row r="19453">
          <cell r="D19453"/>
          <cell r="E19453"/>
          <cell r="F19453"/>
        </row>
        <row r="19454">
          <cell r="D19454"/>
          <cell r="E19454"/>
          <cell r="F19454"/>
        </row>
        <row r="19455">
          <cell r="D19455"/>
          <cell r="E19455"/>
          <cell r="F19455"/>
        </row>
        <row r="19456">
          <cell r="D19456"/>
          <cell r="E19456"/>
          <cell r="F19456"/>
        </row>
        <row r="19457">
          <cell r="D19457"/>
          <cell r="E19457"/>
          <cell r="F19457"/>
        </row>
        <row r="19458">
          <cell r="D19458"/>
          <cell r="E19458"/>
          <cell r="F19458"/>
        </row>
        <row r="19459">
          <cell r="D19459"/>
          <cell r="E19459"/>
          <cell r="F19459"/>
        </row>
        <row r="19460">
          <cell r="D19460"/>
          <cell r="E19460"/>
          <cell r="F19460"/>
        </row>
        <row r="19461">
          <cell r="D19461"/>
          <cell r="E19461"/>
          <cell r="F19461"/>
        </row>
        <row r="19462">
          <cell r="D19462"/>
          <cell r="E19462"/>
          <cell r="F19462"/>
        </row>
        <row r="19463">
          <cell r="D19463"/>
          <cell r="E19463"/>
          <cell r="F19463"/>
        </row>
        <row r="19464">
          <cell r="D19464"/>
          <cell r="E19464"/>
          <cell r="F19464"/>
        </row>
        <row r="19465">
          <cell r="D19465"/>
          <cell r="E19465"/>
          <cell r="F19465"/>
        </row>
        <row r="19466">
          <cell r="D19466"/>
          <cell r="E19466"/>
          <cell r="F19466"/>
        </row>
        <row r="19467">
          <cell r="D19467"/>
          <cell r="E19467"/>
          <cell r="F19467"/>
        </row>
        <row r="19468">
          <cell r="D19468"/>
          <cell r="E19468"/>
          <cell r="F19468"/>
        </row>
        <row r="19469">
          <cell r="D19469"/>
          <cell r="E19469"/>
          <cell r="F19469"/>
        </row>
        <row r="19470">
          <cell r="D19470"/>
          <cell r="E19470"/>
          <cell r="F19470"/>
        </row>
        <row r="19471">
          <cell r="D19471"/>
          <cell r="E19471"/>
          <cell r="F19471"/>
        </row>
        <row r="19472">
          <cell r="D19472"/>
          <cell r="E19472"/>
          <cell r="F19472"/>
        </row>
        <row r="19473">
          <cell r="D19473"/>
          <cell r="E19473"/>
          <cell r="F19473"/>
        </row>
        <row r="19474">
          <cell r="D19474"/>
          <cell r="E19474"/>
          <cell r="F19474"/>
        </row>
        <row r="19475">
          <cell r="D19475"/>
          <cell r="E19475"/>
          <cell r="F19475"/>
        </row>
        <row r="19476">
          <cell r="D19476"/>
          <cell r="E19476"/>
          <cell r="F19476"/>
        </row>
        <row r="19477">
          <cell r="D19477"/>
          <cell r="E19477"/>
          <cell r="F19477"/>
        </row>
        <row r="19478">
          <cell r="D19478"/>
          <cell r="E19478"/>
          <cell r="F19478"/>
        </row>
        <row r="19479">
          <cell r="D19479"/>
          <cell r="E19479"/>
          <cell r="F19479"/>
        </row>
        <row r="19480">
          <cell r="D19480"/>
          <cell r="E19480"/>
          <cell r="F19480"/>
        </row>
        <row r="19481">
          <cell r="D19481"/>
          <cell r="E19481"/>
          <cell r="F19481"/>
        </row>
        <row r="19482">
          <cell r="D19482"/>
          <cell r="E19482"/>
          <cell r="F19482"/>
        </row>
        <row r="19483">
          <cell r="D19483"/>
          <cell r="E19483"/>
          <cell r="F19483"/>
        </row>
        <row r="19484">
          <cell r="D19484"/>
          <cell r="E19484"/>
          <cell r="F19484"/>
        </row>
        <row r="19485">
          <cell r="D19485"/>
          <cell r="E19485"/>
          <cell r="F19485"/>
        </row>
        <row r="19486">
          <cell r="D19486"/>
          <cell r="E19486"/>
          <cell r="F19486"/>
        </row>
        <row r="19487">
          <cell r="D19487"/>
          <cell r="E19487"/>
          <cell r="F19487"/>
        </row>
        <row r="19488">
          <cell r="D19488"/>
          <cell r="E19488"/>
          <cell r="F19488"/>
        </row>
        <row r="19489">
          <cell r="D19489"/>
          <cell r="E19489"/>
          <cell r="F19489"/>
        </row>
        <row r="19490">
          <cell r="D19490"/>
          <cell r="E19490"/>
          <cell r="F19490"/>
        </row>
        <row r="19491">
          <cell r="D19491"/>
          <cell r="E19491"/>
          <cell r="F19491"/>
        </row>
        <row r="19492">
          <cell r="D19492"/>
          <cell r="E19492"/>
          <cell r="F19492"/>
        </row>
        <row r="19493">
          <cell r="D19493"/>
          <cell r="E19493"/>
          <cell r="F19493"/>
        </row>
        <row r="19494">
          <cell r="D19494"/>
          <cell r="E19494"/>
          <cell r="F19494"/>
        </row>
        <row r="19495">
          <cell r="D19495"/>
          <cell r="E19495"/>
          <cell r="F19495"/>
        </row>
        <row r="19496">
          <cell r="D19496"/>
          <cell r="E19496"/>
          <cell r="F19496"/>
        </row>
        <row r="19497">
          <cell r="D19497"/>
          <cell r="E19497"/>
          <cell r="F19497"/>
        </row>
        <row r="19498">
          <cell r="D19498"/>
          <cell r="E19498"/>
          <cell r="F19498"/>
        </row>
        <row r="19499">
          <cell r="D19499"/>
          <cell r="E19499"/>
          <cell r="F19499"/>
        </row>
        <row r="19500">
          <cell r="D19500"/>
          <cell r="E19500"/>
          <cell r="F19500"/>
        </row>
        <row r="19501">
          <cell r="D19501"/>
          <cell r="E19501"/>
          <cell r="F19501"/>
        </row>
        <row r="19502">
          <cell r="D19502"/>
          <cell r="E19502"/>
          <cell r="F19502"/>
        </row>
        <row r="19503">
          <cell r="D19503"/>
          <cell r="E19503"/>
          <cell r="F19503"/>
        </row>
        <row r="19504">
          <cell r="D19504"/>
          <cell r="E19504"/>
          <cell r="F19504"/>
        </row>
        <row r="19505">
          <cell r="D19505"/>
          <cell r="E19505"/>
          <cell r="F19505"/>
        </row>
        <row r="19506">
          <cell r="D19506"/>
          <cell r="E19506"/>
          <cell r="F19506"/>
        </row>
        <row r="19507">
          <cell r="D19507"/>
          <cell r="E19507"/>
          <cell r="F19507"/>
        </row>
        <row r="19508">
          <cell r="D19508"/>
          <cell r="E19508"/>
          <cell r="F19508"/>
        </row>
        <row r="19509">
          <cell r="D19509"/>
          <cell r="E19509"/>
          <cell r="F19509"/>
        </row>
        <row r="19510">
          <cell r="D19510"/>
          <cell r="E19510"/>
          <cell r="F19510"/>
        </row>
        <row r="19511">
          <cell r="D19511"/>
          <cell r="E19511"/>
          <cell r="F19511"/>
        </row>
        <row r="19512">
          <cell r="D19512"/>
          <cell r="E19512"/>
          <cell r="F19512"/>
        </row>
        <row r="19513">
          <cell r="D19513"/>
          <cell r="E19513"/>
          <cell r="F19513"/>
        </row>
        <row r="19514">
          <cell r="D19514"/>
          <cell r="E19514"/>
          <cell r="F19514"/>
        </row>
        <row r="19515">
          <cell r="D19515"/>
          <cell r="E19515"/>
          <cell r="F19515"/>
        </row>
        <row r="19516">
          <cell r="D19516"/>
          <cell r="E19516"/>
          <cell r="F19516"/>
        </row>
        <row r="19517">
          <cell r="D19517"/>
          <cell r="E19517"/>
          <cell r="F19517"/>
        </row>
        <row r="19518">
          <cell r="D19518"/>
          <cell r="E19518"/>
          <cell r="F19518"/>
        </row>
        <row r="19519">
          <cell r="D19519"/>
          <cell r="E19519"/>
          <cell r="F19519"/>
        </row>
        <row r="19520">
          <cell r="D19520"/>
          <cell r="E19520"/>
          <cell r="F19520"/>
        </row>
        <row r="19521">
          <cell r="D19521"/>
          <cell r="E19521"/>
          <cell r="F19521"/>
        </row>
        <row r="19522">
          <cell r="D19522"/>
          <cell r="E19522"/>
          <cell r="F19522"/>
        </row>
        <row r="19523">
          <cell r="D19523"/>
          <cell r="E19523"/>
          <cell r="F19523"/>
        </row>
        <row r="19524">
          <cell r="D19524"/>
          <cell r="E19524"/>
          <cell r="F19524"/>
        </row>
        <row r="19525">
          <cell r="D19525"/>
          <cell r="E19525"/>
          <cell r="F19525"/>
        </row>
        <row r="19526">
          <cell r="D19526"/>
          <cell r="E19526"/>
          <cell r="F19526"/>
        </row>
        <row r="19527">
          <cell r="D19527"/>
          <cell r="E19527"/>
          <cell r="F19527"/>
        </row>
        <row r="19528">
          <cell r="D19528"/>
          <cell r="E19528"/>
          <cell r="F19528"/>
        </row>
        <row r="19529">
          <cell r="D19529"/>
          <cell r="E19529"/>
          <cell r="F19529"/>
        </row>
        <row r="19530">
          <cell r="D19530"/>
          <cell r="E19530"/>
          <cell r="F19530"/>
        </row>
        <row r="19531">
          <cell r="D19531"/>
          <cell r="E19531"/>
          <cell r="F19531"/>
        </row>
        <row r="19532">
          <cell r="D19532"/>
          <cell r="E19532"/>
          <cell r="F19532"/>
        </row>
        <row r="19533">
          <cell r="D19533"/>
          <cell r="E19533"/>
          <cell r="F19533"/>
        </row>
        <row r="19534">
          <cell r="D19534"/>
          <cell r="E19534"/>
          <cell r="F19534"/>
        </row>
        <row r="19535">
          <cell r="D19535"/>
          <cell r="E19535"/>
          <cell r="F19535"/>
        </row>
        <row r="19536">
          <cell r="D19536"/>
          <cell r="E19536"/>
          <cell r="F19536"/>
        </row>
        <row r="19537">
          <cell r="D19537"/>
          <cell r="E19537"/>
          <cell r="F19537"/>
        </row>
        <row r="19538">
          <cell r="D19538"/>
          <cell r="E19538"/>
          <cell r="F19538"/>
        </row>
        <row r="19539">
          <cell r="D19539"/>
          <cell r="E19539"/>
          <cell r="F19539"/>
        </row>
        <row r="19540">
          <cell r="D19540"/>
          <cell r="E19540"/>
          <cell r="F19540"/>
        </row>
        <row r="19541">
          <cell r="D19541"/>
          <cell r="E19541"/>
          <cell r="F19541"/>
        </row>
        <row r="19542">
          <cell r="D19542"/>
          <cell r="E19542"/>
          <cell r="F19542"/>
        </row>
        <row r="19543">
          <cell r="D19543"/>
          <cell r="E19543"/>
          <cell r="F19543"/>
        </row>
        <row r="19544">
          <cell r="D19544"/>
          <cell r="E19544"/>
          <cell r="F19544"/>
        </row>
        <row r="19545">
          <cell r="D19545"/>
          <cell r="E19545"/>
          <cell r="F19545"/>
        </row>
        <row r="19546">
          <cell r="D19546"/>
          <cell r="E19546"/>
          <cell r="F19546"/>
        </row>
        <row r="19547">
          <cell r="D19547"/>
          <cell r="E19547"/>
          <cell r="F19547"/>
        </row>
        <row r="19548">
          <cell r="D19548"/>
          <cell r="E19548"/>
          <cell r="F19548"/>
        </row>
        <row r="19549">
          <cell r="D19549"/>
          <cell r="E19549"/>
          <cell r="F19549"/>
        </row>
        <row r="19550">
          <cell r="D19550"/>
          <cell r="E19550"/>
          <cell r="F19550"/>
        </row>
        <row r="19551">
          <cell r="D19551"/>
          <cell r="E19551"/>
          <cell r="F19551"/>
        </row>
        <row r="19552">
          <cell r="D19552"/>
          <cell r="E19552"/>
          <cell r="F19552"/>
        </row>
        <row r="19553">
          <cell r="D19553"/>
          <cell r="E19553"/>
          <cell r="F19553"/>
        </row>
        <row r="19554">
          <cell r="D19554"/>
          <cell r="E19554"/>
          <cell r="F19554"/>
        </row>
        <row r="19555">
          <cell r="D19555"/>
          <cell r="E19555"/>
          <cell r="F19555"/>
        </row>
        <row r="19556">
          <cell r="D19556"/>
          <cell r="E19556"/>
          <cell r="F19556"/>
        </row>
        <row r="19557">
          <cell r="D19557"/>
          <cell r="E19557"/>
          <cell r="F19557"/>
        </row>
        <row r="19558">
          <cell r="D19558"/>
          <cell r="E19558"/>
          <cell r="F19558"/>
        </row>
        <row r="19559">
          <cell r="D19559"/>
          <cell r="E19559"/>
          <cell r="F19559"/>
        </row>
        <row r="19560">
          <cell r="D19560"/>
          <cell r="E19560"/>
          <cell r="F19560"/>
        </row>
        <row r="19561">
          <cell r="D19561"/>
          <cell r="E19561"/>
          <cell r="F19561"/>
        </row>
        <row r="19562">
          <cell r="D19562"/>
          <cell r="E19562"/>
          <cell r="F19562"/>
        </row>
        <row r="19563">
          <cell r="D19563"/>
          <cell r="E19563"/>
          <cell r="F19563"/>
        </row>
        <row r="19564">
          <cell r="D19564"/>
          <cell r="E19564"/>
          <cell r="F19564"/>
        </row>
        <row r="19565">
          <cell r="D19565"/>
          <cell r="E19565"/>
          <cell r="F19565"/>
        </row>
        <row r="19566">
          <cell r="D19566"/>
          <cell r="E19566"/>
          <cell r="F19566"/>
        </row>
        <row r="19567">
          <cell r="D19567"/>
          <cell r="E19567"/>
          <cell r="F19567"/>
        </row>
        <row r="19568">
          <cell r="D19568"/>
          <cell r="E19568"/>
          <cell r="F19568"/>
        </row>
        <row r="19569">
          <cell r="D19569"/>
          <cell r="E19569"/>
          <cell r="F19569"/>
        </row>
        <row r="19570">
          <cell r="D19570"/>
          <cell r="E19570"/>
          <cell r="F19570"/>
        </row>
        <row r="19571">
          <cell r="D19571"/>
          <cell r="E19571"/>
          <cell r="F19571"/>
        </row>
        <row r="19572">
          <cell r="D19572"/>
          <cell r="E19572"/>
          <cell r="F19572"/>
        </row>
        <row r="19573">
          <cell r="D19573"/>
          <cell r="E19573"/>
          <cell r="F19573"/>
        </row>
        <row r="19574">
          <cell r="D19574"/>
          <cell r="E19574"/>
          <cell r="F19574"/>
        </row>
        <row r="19575">
          <cell r="D19575"/>
          <cell r="E19575"/>
          <cell r="F19575"/>
        </row>
        <row r="19576">
          <cell r="D19576"/>
          <cell r="E19576"/>
          <cell r="F19576"/>
        </row>
        <row r="19577">
          <cell r="D19577"/>
          <cell r="E19577"/>
          <cell r="F19577"/>
        </row>
        <row r="19578">
          <cell r="D19578"/>
          <cell r="E19578"/>
          <cell r="F19578"/>
        </row>
        <row r="19579">
          <cell r="D19579"/>
          <cell r="E19579"/>
          <cell r="F19579"/>
        </row>
        <row r="19580">
          <cell r="D19580"/>
          <cell r="E19580"/>
          <cell r="F19580"/>
        </row>
        <row r="19581">
          <cell r="D19581"/>
          <cell r="E19581"/>
          <cell r="F19581"/>
        </row>
        <row r="19582">
          <cell r="D19582"/>
          <cell r="E19582"/>
          <cell r="F19582"/>
        </row>
        <row r="19583">
          <cell r="D19583"/>
          <cell r="E19583"/>
          <cell r="F19583"/>
        </row>
        <row r="19584">
          <cell r="D19584"/>
          <cell r="E19584"/>
          <cell r="F19584"/>
        </row>
        <row r="19585">
          <cell r="D19585"/>
          <cell r="E19585"/>
          <cell r="F19585"/>
        </row>
        <row r="19586">
          <cell r="D19586"/>
          <cell r="E19586"/>
          <cell r="F19586"/>
        </row>
        <row r="19587">
          <cell r="D19587"/>
          <cell r="E19587"/>
          <cell r="F19587"/>
        </row>
        <row r="19588">
          <cell r="D19588"/>
          <cell r="E19588"/>
          <cell r="F19588"/>
        </row>
        <row r="19589">
          <cell r="D19589"/>
          <cell r="E19589"/>
          <cell r="F19589"/>
        </row>
        <row r="19590">
          <cell r="D19590"/>
          <cell r="E19590"/>
          <cell r="F19590"/>
        </row>
        <row r="19591">
          <cell r="D19591"/>
          <cell r="E19591"/>
          <cell r="F19591"/>
        </row>
        <row r="19592">
          <cell r="D19592"/>
          <cell r="E19592"/>
          <cell r="F19592"/>
        </row>
        <row r="19593">
          <cell r="D19593"/>
          <cell r="E19593"/>
          <cell r="F19593"/>
        </row>
        <row r="19594">
          <cell r="D19594"/>
          <cell r="E19594"/>
          <cell r="F19594"/>
        </row>
        <row r="19595">
          <cell r="D19595"/>
          <cell r="E19595"/>
          <cell r="F19595"/>
        </row>
        <row r="19596">
          <cell r="D19596"/>
          <cell r="E19596"/>
          <cell r="F19596"/>
        </row>
        <row r="19597">
          <cell r="D19597"/>
          <cell r="E19597"/>
          <cell r="F19597"/>
        </row>
        <row r="19598">
          <cell r="D19598"/>
          <cell r="E19598"/>
          <cell r="F19598"/>
        </row>
        <row r="19599">
          <cell r="D19599"/>
          <cell r="E19599"/>
          <cell r="F19599"/>
        </row>
        <row r="19600">
          <cell r="D19600"/>
          <cell r="E19600"/>
          <cell r="F19600"/>
        </row>
        <row r="19601">
          <cell r="D19601"/>
          <cell r="E19601"/>
          <cell r="F19601"/>
        </row>
        <row r="19602">
          <cell r="D19602"/>
          <cell r="E19602"/>
          <cell r="F19602"/>
        </row>
        <row r="19603">
          <cell r="D19603"/>
          <cell r="E19603"/>
          <cell r="F19603"/>
        </row>
        <row r="19604">
          <cell r="D19604"/>
          <cell r="E19604"/>
          <cell r="F19604"/>
        </row>
        <row r="19605">
          <cell r="D19605"/>
          <cell r="E19605"/>
          <cell r="F19605"/>
        </row>
        <row r="19606">
          <cell r="D19606"/>
          <cell r="E19606"/>
          <cell r="F19606"/>
        </row>
        <row r="19607">
          <cell r="D19607"/>
          <cell r="E19607"/>
          <cell r="F19607"/>
        </row>
        <row r="19608">
          <cell r="D19608"/>
          <cell r="E19608"/>
          <cell r="F19608"/>
        </row>
        <row r="19609">
          <cell r="D19609"/>
          <cell r="E19609"/>
          <cell r="F19609"/>
        </row>
        <row r="19610">
          <cell r="D19610"/>
          <cell r="E19610"/>
          <cell r="F19610"/>
        </row>
        <row r="19611">
          <cell r="D19611"/>
          <cell r="E19611"/>
          <cell r="F19611"/>
        </row>
        <row r="19612">
          <cell r="D19612"/>
          <cell r="E19612"/>
          <cell r="F19612"/>
        </row>
        <row r="19613">
          <cell r="D19613"/>
          <cell r="E19613"/>
          <cell r="F19613"/>
        </row>
        <row r="19614">
          <cell r="D19614"/>
          <cell r="E19614"/>
          <cell r="F19614"/>
        </row>
        <row r="19615">
          <cell r="D19615"/>
          <cell r="E19615"/>
          <cell r="F19615"/>
        </row>
        <row r="19616">
          <cell r="D19616"/>
          <cell r="E19616"/>
          <cell r="F19616"/>
        </row>
        <row r="19617">
          <cell r="D19617"/>
          <cell r="E19617"/>
          <cell r="F19617"/>
        </row>
        <row r="19618">
          <cell r="D19618"/>
          <cell r="E19618"/>
          <cell r="F19618"/>
        </row>
        <row r="19619">
          <cell r="D19619"/>
          <cell r="E19619"/>
          <cell r="F19619"/>
        </row>
        <row r="19620">
          <cell r="D19620"/>
          <cell r="E19620"/>
          <cell r="F19620"/>
        </row>
        <row r="19621">
          <cell r="D19621"/>
          <cell r="E19621"/>
          <cell r="F19621"/>
        </row>
        <row r="19622">
          <cell r="D19622"/>
          <cell r="E19622"/>
          <cell r="F19622"/>
        </row>
        <row r="19623">
          <cell r="D19623"/>
          <cell r="E19623"/>
          <cell r="F19623"/>
        </row>
        <row r="19624">
          <cell r="D19624"/>
          <cell r="E19624"/>
          <cell r="F19624"/>
        </row>
        <row r="19625">
          <cell r="D19625"/>
          <cell r="E19625"/>
          <cell r="F19625"/>
        </row>
        <row r="19626">
          <cell r="D19626"/>
          <cell r="E19626"/>
          <cell r="F19626"/>
        </row>
        <row r="19627">
          <cell r="D19627"/>
          <cell r="E19627"/>
          <cell r="F19627"/>
        </row>
        <row r="19628">
          <cell r="D19628"/>
          <cell r="E19628"/>
          <cell r="F19628"/>
        </row>
        <row r="19629">
          <cell r="D19629"/>
          <cell r="E19629"/>
          <cell r="F19629"/>
        </row>
        <row r="19630">
          <cell r="D19630"/>
          <cell r="E19630"/>
          <cell r="F19630"/>
        </row>
        <row r="19631">
          <cell r="D19631"/>
          <cell r="E19631"/>
          <cell r="F19631"/>
        </row>
        <row r="19632">
          <cell r="D19632"/>
          <cell r="E19632"/>
          <cell r="F19632"/>
        </row>
        <row r="19633">
          <cell r="D19633"/>
          <cell r="E19633"/>
          <cell r="F19633"/>
        </row>
        <row r="19634">
          <cell r="D19634"/>
          <cell r="E19634"/>
          <cell r="F19634"/>
        </row>
        <row r="19635">
          <cell r="D19635"/>
          <cell r="E19635"/>
          <cell r="F19635"/>
        </row>
        <row r="19636">
          <cell r="D19636"/>
          <cell r="E19636"/>
          <cell r="F19636"/>
        </row>
        <row r="19637">
          <cell r="D19637"/>
          <cell r="E19637"/>
          <cell r="F19637"/>
        </row>
        <row r="19638">
          <cell r="D19638"/>
          <cell r="E19638"/>
          <cell r="F19638"/>
        </row>
        <row r="19639">
          <cell r="D19639"/>
          <cell r="E19639"/>
          <cell r="F19639"/>
        </row>
        <row r="19640">
          <cell r="D19640"/>
          <cell r="E19640"/>
          <cell r="F19640"/>
        </row>
        <row r="19641">
          <cell r="D19641"/>
          <cell r="E19641"/>
          <cell r="F19641"/>
        </row>
        <row r="19642">
          <cell r="D19642"/>
          <cell r="E19642"/>
          <cell r="F19642"/>
        </row>
        <row r="19643">
          <cell r="D19643"/>
          <cell r="E19643"/>
          <cell r="F19643"/>
        </row>
        <row r="19644">
          <cell r="D19644"/>
          <cell r="E19644"/>
          <cell r="F19644"/>
        </row>
        <row r="19645">
          <cell r="D19645"/>
          <cell r="E19645"/>
          <cell r="F19645"/>
        </row>
        <row r="19646">
          <cell r="D19646"/>
          <cell r="E19646"/>
          <cell r="F19646"/>
        </row>
        <row r="19647">
          <cell r="D19647"/>
          <cell r="E19647"/>
          <cell r="F19647"/>
        </row>
        <row r="19648">
          <cell r="D19648"/>
          <cell r="E19648"/>
          <cell r="F19648"/>
        </row>
        <row r="19649">
          <cell r="D19649"/>
          <cell r="E19649"/>
          <cell r="F19649"/>
        </row>
        <row r="19650">
          <cell r="D19650"/>
          <cell r="E19650"/>
          <cell r="F19650"/>
        </row>
        <row r="19651">
          <cell r="D19651"/>
          <cell r="E19651"/>
          <cell r="F19651"/>
        </row>
        <row r="19652">
          <cell r="D19652"/>
          <cell r="E19652"/>
          <cell r="F19652"/>
        </row>
        <row r="19653">
          <cell r="D19653"/>
          <cell r="E19653"/>
          <cell r="F19653"/>
        </row>
        <row r="19654">
          <cell r="D19654"/>
          <cell r="E19654"/>
          <cell r="F19654"/>
        </row>
        <row r="19655">
          <cell r="D19655"/>
          <cell r="E19655"/>
          <cell r="F19655"/>
        </row>
        <row r="19656">
          <cell r="D19656"/>
          <cell r="E19656"/>
          <cell r="F19656"/>
        </row>
        <row r="19657">
          <cell r="D19657"/>
          <cell r="E19657"/>
          <cell r="F19657"/>
        </row>
        <row r="19658">
          <cell r="D19658"/>
          <cell r="E19658"/>
          <cell r="F19658"/>
        </row>
        <row r="19659">
          <cell r="D19659"/>
          <cell r="E19659"/>
          <cell r="F19659"/>
        </row>
        <row r="19660">
          <cell r="D19660"/>
          <cell r="E19660"/>
          <cell r="F19660"/>
        </row>
        <row r="19661">
          <cell r="D19661"/>
          <cell r="E19661"/>
          <cell r="F19661"/>
        </row>
        <row r="19662">
          <cell r="D19662"/>
          <cell r="E19662"/>
          <cell r="F19662"/>
        </row>
        <row r="19663">
          <cell r="D19663"/>
          <cell r="E19663"/>
          <cell r="F19663"/>
        </row>
        <row r="19664">
          <cell r="D19664"/>
          <cell r="E19664"/>
          <cell r="F19664"/>
        </row>
        <row r="19665">
          <cell r="D19665"/>
          <cell r="E19665"/>
          <cell r="F19665"/>
        </row>
        <row r="19666">
          <cell r="D19666"/>
          <cell r="E19666"/>
          <cell r="F19666"/>
        </row>
        <row r="19667">
          <cell r="D19667"/>
          <cell r="E19667"/>
          <cell r="F19667"/>
        </row>
        <row r="19668">
          <cell r="D19668"/>
          <cell r="E19668"/>
          <cell r="F19668"/>
        </row>
        <row r="19669">
          <cell r="D19669"/>
          <cell r="E19669"/>
          <cell r="F19669"/>
        </row>
        <row r="19670">
          <cell r="D19670"/>
          <cell r="E19670"/>
          <cell r="F19670"/>
        </row>
        <row r="19671">
          <cell r="D19671"/>
          <cell r="E19671"/>
          <cell r="F19671"/>
        </row>
        <row r="19672">
          <cell r="D19672"/>
          <cell r="E19672"/>
          <cell r="F19672"/>
        </row>
        <row r="19673">
          <cell r="D19673"/>
          <cell r="E19673"/>
          <cell r="F19673"/>
        </row>
        <row r="19674">
          <cell r="D19674"/>
          <cell r="E19674"/>
          <cell r="F19674"/>
        </row>
        <row r="19675">
          <cell r="D19675"/>
          <cell r="E19675"/>
          <cell r="F19675"/>
        </row>
        <row r="19676">
          <cell r="D19676"/>
          <cell r="E19676"/>
          <cell r="F19676"/>
        </row>
        <row r="19677">
          <cell r="D19677"/>
          <cell r="E19677"/>
          <cell r="F19677"/>
        </row>
        <row r="19678">
          <cell r="D19678"/>
          <cell r="E19678"/>
          <cell r="F19678"/>
        </row>
        <row r="19679">
          <cell r="D19679"/>
          <cell r="E19679"/>
          <cell r="F19679"/>
        </row>
        <row r="19680">
          <cell r="D19680"/>
          <cell r="E19680"/>
          <cell r="F19680"/>
        </row>
        <row r="19681">
          <cell r="D19681"/>
          <cell r="E19681"/>
          <cell r="F19681"/>
        </row>
        <row r="19682">
          <cell r="D19682"/>
          <cell r="E19682"/>
          <cell r="F19682"/>
        </row>
        <row r="19683">
          <cell r="D19683"/>
          <cell r="E19683"/>
          <cell r="F19683"/>
        </row>
        <row r="19684">
          <cell r="D19684"/>
          <cell r="E19684"/>
          <cell r="F19684"/>
        </row>
        <row r="19685">
          <cell r="D19685"/>
          <cell r="E19685"/>
          <cell r="F19685"/>
        </row>
        <row r="19686">
          <cell r="D19686"/>
          <cell r="E19686"/>
          <cell r="F19686"/>
        </row>
        <row r="19687">
          <cell r="D19687"/>
          <cell r="E19687"/>
          <cell r="F19687"/>
        </row>
        <row r="19688">
          <cell r="D19688"/>
          <cell r="E19688"/>
          <cell r="F19688"/>
        </row>
        <row r="19689">
          <cell r="D19689"/>
          <cell r="E19689"/>
          <cell r="F19689"/>
        </row>
        <row r="19690">
          <cell r="D19690"/>
          <cell r="E19690"/>
          <cell r="F19690"/>
        </row>
        <row r="19691">
          <cell r="D19691"/>
          <cell r="E19691"/>
          <cell r="F19691"/>
        </row>
        <row r="19692">
          <cell r="D19692"/>
          <cell r="E19692"/>
          <cell r="F19692"/>
        </row>
        <row r="19693">
          <cell r="D19693"/>
          <cell r="E19693"/>
          <cell r="F19693"/>
        </row>
        <row r="19694">
          <cell r="D19694"/>
          <cell r="E19694"/>
          <cell r="F19694"/>
        </row>
        <row r="19695">
          <cell r="D19695"/>
          <cell r="E19695"/>
          <cell r="F19695"/>
        </row>
        <row r="19696">
          <cell r="D19696"/>
          <cell r="E19696"/>
          <cell r="F19696"/>
        </row>
        <row r="19697">
          <cell r="D19697"/>
          <cell r="E19697"/>
          <cell r="F19697"/>
        </row>
        <row r="19698">
          <cell r="D19698"/>
          <cell r="E19698"/>
          <cell r="F19698"/>
        </row>
        <row r="19699">
          <cell r="D19699"/>
          <cell r="E19699"/>
          <cell r="F19699"/>
        </row>
        <row r="19700">
          <cell r="D19700"/>
          <cell r="E19700"/>
          <cell r="F19700"/>
        </row>
        <row r="19701">
          <cell r="D19701"/>
          <cell r="E19701"/>
          <cell r="F19701"/>
        </row>
        <row r="19702">
          <cell r="D19702"/>
          <cell r="E19702"/>
          <cell r="F19702"/>
        </row>
        <row r="19703">
          <cell r="D19703"/>
          <cell r="E19703"/>
          <cell r="F19703"/>
        </row>
        <row r="19704">
          <cell r="D19704"/>
          <cell r="E19704"/>
          <cell r="F19704"/>
        </row>
        <row r="19705">
          <cell r="D19705"/>
          <cell r="E19705"/>
          <cell r="F19705"/>
        </row>
        <row r="19706">
          <cell r="D19706"/>
          <cell r="E19706"/>
          <cell r="F19706"/>
        </row>
        <row r="19707">
          <cell r="D19707"/>
          <cell r="E19707"/>
          <cell r="F19707"/>
        </row>
        <row r="19708">
          <cell r="D19708"/>
          <cell r="E19708"/>
          <cell r="F19708"/>
        </row>
        <row r="19709">
          <cell r="D19709"/>
          <cell r="E19709"/>
          <cell r="F19709"/>
        </row>
        <row r="19710">
          <cell r="D19710"/>
          <cell r="E19710"/>
          <cell r="F19710"/>
        </row>
        <row r="19711">
          <cell r="D19711"/>
          <cell r="E19711"/>
          <cell r="F19711"/>
        </row>
        <row r="19712">
          <cell r="D19712"/>
          <cell r="E19712"/>
          <cell r="F19712"/>
        </row>
        <row r="19713">
          <cell r="D19713"/>
          <cell r="E19713"/>
          <cell r="F19713"/>
        </row>
        <row r="19714">
          <cell r="D19714"/>
          <cell r="E19714"/>
          <cell r="F19714"/>
        </row>
        <row r="19715">
          <cell r="D19715"/>
          <cell r="E19715"/>
          <cell r="F19715"/>
        </row>
        <row r="19716">
          <cell r="D19716"/>
          <cell r="E19716"/>
          <cell r="F19716"/>
        </row>
        <row r="19717">
          <cell r="D19717"/>
          <cell r="E19717"/>
          <cell r="F19717"/>
        </row>
        <row r="19718">
          <cell r="D19718"/>
          <cell r="E19718"/>
          <cell r="F19718"/>
        </row>
        <row r="19719">
          <cell r="D19719"/>
          <cell r="E19719"/>
          <cell r="F19719"/>
        </row>
        <row r="19720">
          <cell r="D19720"/>
          <cell r="E19720"/>
          <cell r="F19720"/>
        </row>
        <row r="19721">
          <cell r="D19721"/>
          <cell r="E19721"/>
          <cell r="F19721"/>
        </row>
        <row r="19722">
          <cell r="D19722"/>
          <cell r="E19722"/>
          <cell r="F19722"/>
        </row>
        <row r="19723">
          <cell r="D19723"/>
          <cell r="E19723"/>
          <cell r="F19723"/>
        </row>
        <row r="19724">
          <cell r="D19724"/>
          <cell r="E19724"/>
          <cell r="F19724"/>
        </row>
        <row r="19725">
          <cell r="D19725"/>
          <cell r="E19725"/>
          <cell r="F19725"/>
        </row>
        <row r="19726">
          <cell r="D19726"/>
          <cell r="E19726"/>
          <cell r="F19726"/>
        </row>
        <row r="19727">
          <cell r="D19727"/>
          <cell r="E19727"/>
          <cell r="F19727"/>
        </row>
        <row r="19728">
          <cell r="D19728"/>
          <cell r="E19728"/>
          <cell r="F19728"/>
        </row>
        <row r="19729">
          <cell r="D19729"/>
          <cell r="E19729"/>
          <cell r="F19729"/>
        </row>
        <row r="19730">
          <cell r="D19730"/>
          <cell r="E19730"/>
          <cell r="F19730"/>
        </row>
        <row r="19731">
          <cell r="D19731"/>
          <cell r="E19731"/>
          <cell r="F19731"/>
        </row>
        <row r="19732">
          <cell r="D19732"/>
          <cell r="E19732"/>
          <cell r="F19732"/>
        </row>
        <row r="19733">
          <cell r="D19733"/>
          <cell r="E19733"/>
          <cell r="F19733"/>
        </row>
        <row r="19734">
          <cell r="D19734"/>
          <cell r="E19734"/>
          <cell r="F19734"/>
        </row>
        <row r="19735">
          <cell r="D19735"/>
          <cell r="E19735"/>
          <cell r="F19735"/>
        </row>
        <row r="19736">
          <cell r="D19736"/>
          <cell r="E19736"/>
          <cell r="F19736"/>
        </row>
        <row r="19737">
          <cell r="D19737"/>
          <cell r="E19737"/>
          <cell r="F19737"/>
        </row>
        <row r="19738">
          <cell r="D19738"/>
          <cell r="E19738"/>
          <cell r="F19738"/>
        </row>
        <row r="19739">
          <cell r="D19739"/>
          <cell r="E19739"/>
          <cell r="F19739"/>
        </row>
        <row r="19740">
          <cell r="D19740"/>
          <cell r="E19740"/>
          <cell r="F19740"/>
        </row>
        <row r="19741">
          <cell r="D19741"/>
          <cell r="E19741"/>
          <cell r="F19741"/>
        </row>
        <row r="19742">
          <cell r="D19742"/>
          <cell r="E19742"/>
          <cell r="F19742"/>
        </row>
        <row r="19743">
          <cell r="D19743"/>
          <cell r="E19743"/>
          <cell r="F19743"/>
        </row>
        <row r="19744">
          <cell r="D19744"/>
          <cell r="E19744"/>
          <cell r="F19744"/>
        </row>
        <row r="19745">
          <cell r="D19745"/>
          <cell r="E19745"/>
          <cell r="F19745"/>
        </row>
        <row r="19746">
          <cell r="D19746"/>
          <cell r="E19746"/>
          <cell r="F19746"/>
        </row>
        <row r="19747">
          <cell r="D19747"/>
          <cell r="E19747"/>
          <cell r="F19747"/>
        </row>
        <row r="19748">
          <cell r="D19748"/>
          <cell r="E19748"/>
          <cell r="F19748"/>
        </row>
        <row r="19749">
          <cell r="D19749"/>
          <cell r="E19749"/>
          <cell r="F19749"/>
        </row>
        <row r="19750">
          <cell r="D19750"/>
          <cell r="E19750"/>
          <cell r="F19750"/>
        </row>
        <row r="19751">
          <cell r="D19751"/>
          <cell r="E19751"/>
          <cell r="F19751"/>
        </row>
        <row r="19752">
          <cell r="D19752"/>
          <cell r="E19752"/>
          <cell r="F19752"/>
        </row>
        <row r="19753">
          <cell r="D19753"/>
          <cell r="E19753"/>
          <cell r="F19753"/>
        </row>
        <row r="19754">
          <cell r="D19754"/>
          <cell r="E19754"/>
          <cell r="F19754"/>
        </row>
        <row r="19755">
          <cell r="D19755"/>
          <cell r="E19755"/>
          <cell r="F19755"/>
        </row>
        <row r="19756">
          <cell r="D19756"/>
          <cell r="E19756"/>
          <cell r="F19756"/>
        </row>
        <row r="19757">
          <cell r="D19757"/>
          <cell r="E19757"/>
          <cell r="F19757"/>
        </row>
        <row r="19758">
          <cell r="D19758"/>
          <cell r="E19758"/>
          <cell r="F19758"/>
        </row>
        <row r="19759">
          <cell r="D19759"/>
          <cell r="E19759"/>
          <cell r="F19759"/>
        </row>
        <row r="19760">
          <cell r="D19760"/>
          <cell r="E19760"/>
          <cell r="F19760"/>
        </row>
        <row r="19761">
          <cell r="D19761"/>
          <cell r="E19761"/>
          <cell r="F19761"/>
        </row>
        <row r="19762">
          <cell r="D19762"/>
          <cell r="E19762"/>
          <cell r="F19762"/>
        </row>
        <row r="19763">
          <cell r="D19763"/>
          <cell r="E19763"/>
          <cell r="F19763"/>
        </row>
        <row r="19764">
          <cell r="D19764"/>
          <cell r="E19764"/>
          <cell r="F19764"/>
        </row>
        <row r="19765">
          <cell r="D19765"/>
          <cell r="E19765"/>
          <cell r="F19765"/>
        </row>
        <row r="19766">
          <cell r="D19766"/>
          <cell r="E19766"/>
          <cell r="F19766"/>
        </row>
        <row r="19767">
          <cell r="D19767"/>
          <cell r="E19767"/>
          <cell r="F19767"/>
        </row>
        <row r="19768">
          <cell r="D19768"/>
          <cell r="E19768"/>
          <cell r="F19768"/>
        </row>
        <row r="19769">
          <cell r="D19769"/>
          <cell r="E19769"/>
          <cell r="F19769"/>
        </row>
        <row r="19770">
          <cell r="D19770"/>
          <cell r="E19770"/>
          <cell r="F19770"/>
        </row>
        <row r="19771">
          <cell r="D19771"/>
          <cell r="E19771"/>
          <cell r="F19771"/>
        </row>
        <row r="19772">
          <cell r="D19772"/>
          <cell r="E19772"/>
          <cell r="F19772"/>
        </row>
        <row r="19773">
          <cell r="D19773"/>
          <cell r="E19773"/>
          <cell r="F19773"/>
        </row>
        <row r="19774">
          <cell r="D19774"/>
          <cell r="E19774"/>
          <cell r="F19774"/>
        </row>
        <row r="19775">
          <cell r="D19775"/>
          <cell r="E19775"/>
          <cell r="F19775"/>
        </row>
        <row r="19776">
          <cell r="D19776"/>
          <cell r="E19776"/>
          <cell r="F19776"/>
        </row>
        <row r="19777">
          <cell r="D19777"/>
          <cell r="E19777"/>
          <cell r="F19777"/>
        </row>
        <row r="19778">
          <cell r="D19778"/>
          <cell r="E19778"/>
          <cell r="F19778"/>
        </row>
        <row r="19779">
          <cell r="D19779"/>
          <cell r="E19779"/>
          <cell r="F19779"/>
        </row>
        <row r="19780">
          <cell r="D19780"/>
          <cell r="E19780"/>
          <cell r="F19780"/>
        </row>
        <row r="19781">
          <cell r="D19781"/>
          <cell r="E19781"/>
          <cell r="F19781"/>
        </row>
        <row r="19782">
          <cell r="D19782"/>
          <cell r="E19782"/>
          <cell r="F19782"/>
        </row>
        <row r="19783">
          <cell r="D19783"/>
          <cell r="E19783"/>
          <cell r="F19783"/>
        </row>
        <row r="19784">
          <cell r="D19784"/>
          <cell r="E19784"/>
          <cell r="F19784"/>
        </row>
        <row r="19785">
          <cell r="D19785"/>
          <cell r="E19785"/>
          <cell r="F19785"/>
        </row>
        <row r="19786">
          <cell r="D19786"/>
          <cell r="E19786"/>
          <cell r="F19786"/>
        </row>
        <row r="19787">
          <cell r="D19787"/>
          <cell r="E19787"/>
          <cell r="F19787"/>
        </row>
        <row r="19788">
          <cell r="D19788"/>
          <cell r="E19788"/>
          <cell r="F19788"/>
        </row>
        <row r="19789">
          <cell r="D19789"/>
          <cell r="E19789"/>
          <cell r="F19789"/>
        </row>
        <row r="19790">
          <cell r="D19790"/>
          <cell r="E19790"/>
          <cell r="F19790"/>
        </row>
        <row r="19791">
          <cell r="D19791"/>
          <cell r="E19791"/>
          <cell r="F19791"/>
        </row>
        <row r="19792">
          <cell r="D19792"/>
          <cell r="E19792"/>
          <cell r="F19792"/>
        </row>
        <row r="19793">
          <cell r="D19793"/>
          <cell r="E19793"/>
          <cell r="F19793"/>
        </row>
        <row r="19794">
          <cell r="D19794"/>
          <cell r="E19794"/>
          <cell r="F19794"/>
        </row>
        <row r="19795">
          <cell r="D19795"/>
          <cell r="E19795"/>
          <cell r="F19795"/>
        </row>
        <row r="19796">
          <cell r="D19796"/>
          <cell r="E19796"/>
          <cell r="F19796"/>
        </row>
        <row r="19797">
          <cell r="D19797"/>
          <cell r="E19797"/>
          <cell r="F19797"/>
        </row>
        <row r="19798">
          <cell r="D19798"/>
          <cell r="E19798"/>
          <cell r="F19798"/>
        </row>
        <row r="19799">
          <cell r="D19799"/>
          <cell r="E19799"/>
          <cell r="F19799"/>
        </row>
        <row r="19800">
          <cell r="D19800"/>
          <cell r="E19800"/>
          <cell r="F19800"/>
        </row>
        <row r="19801">
          <cell r="D19801"/>
          <cell r="E19801"/>
          <cell r="F19801"/>
        </row>
        <row r="19802">
          <cell r="D19802"/>
          <cell r="E19802"/>
          <cell r="F19802"/>
        </row>
        <row r="19803">
          <cell r="D19803"/>
          <cell r="E19803"/>
          <cell r="F19803"/>
        </row>
        <row r="19804">
          <cell r="D19804"/>
          <cell r="E19804"/>
          <cell r="F19804"/>
        </row>
        <row r="19805">
          <cell r="D19805"/>
          <cell r="E19805"/>
          <cell r="F19805"/>
        </row>
        <row r="19806">
          <cell r="D19806"/>
          <cell r="E19806"/>
          <cell r="F19806"/>
        </row>
        <row r="19807">
          <cell r="D19807"/>
          <cell r="E19807"/>
          <cell r="F19807"/>
        </row>
        <row r="19808">
          <cell r="D19808"/>
          <cell r="E19808"/>
          <cell r="F19808"/>
        </row>
        <row r="19809">
          <cell r="D19809"/>
          <cell r="E19809"/>
          <cell r="F19809"/>
        </row>
        <row r="19810">
          <cell r="D19810"/>
          <cell r="E19810"/>
          <cell r="F19810"/>
        </row>
        <row r="19811">
          <cell r="D19811"/>
          <cell r="E19811"/>
          <cell r="F19811"/>
        </row>
        <row r="19812">
          <cell r="D19812"/>
          <cell r="E19812"/>
          <cell r="F19812"/>
        </row>
        <row r="19813">
          <cell r="D19813"/>
          <cell r="E19813"/>
          <cell r="F19813"/>
        </row>
        <row r="19814">
          <cell r="D19814"/>
          <cell r="E19814"/>
          <cell r="F19814"/>
        </row>
        <row r="19815">
          <cell r="D19815"/>
          <cell r="E19815"/>
          <cell r="F19815"/>
        </row>
        <row r="19816">
          <cell r="D19816"/>
          <cell r="E19816"/>
          <cell r="F19816"/>
        </row>
        <row r="19817">
          <cell r="D19817"/>
          <cell r="E19817"/>
          <cell r="F19817"/>
        </row>
        <row r="19818">
          <cell r="D19818"/>
          <cell r="E19818"/>
          <cell r="F19818"/>
        </row>
        <row r="19819">
          <cell r="D19819"/>
          <cell r="E19819"/>
          <cell r="F19819"/>
        </row>
        <row r="19820">
          <cell r="D19820"/>
          <cell r="E19820"/>
          <cell r="F19820"/>
        </row>
        <row r="19821">
          <cell r="D19821"/>
          <cell r="E19821"/>
          <cell r="F19821"/>
        </row>
        <row r="19822">
          <cell r="D19822"/>
          <cell r="E19822"/>
          <cell r="F19822"/>
        </row>
        <row r="19823">
          <cell r="D19823"/>
          <cell r="E19823"/>
          <cell r="F19823"/>
        </row>
        <row r="19824">
          <cell r="D19824"/>
          <cell r="E19824"/>
          <cell r="F19824"/>
        </row>
        <row r="19825">
          <cell r="D19825"/>
          <cell r="E19825"/>
          <cell r="F19825"/>
        </row>
        <row r="19826">
          <cell r="D19826"/>
          <cell r="E19826"/>
          <cell r="F19826"/>
        </row>
        <row r="19827">
          <cell r="D19827"/>
          <cell r="E19827"/>
          <cell r="F19827"/>
        </row>
        <row r="19828">
          <cell r="D19828"/>
          <cell r="E19828"/>
          <cell r="F19828"/>
        </row>
        <row r="19829">
          <cell r="D19829"/>
          <cell r="E19829"/>
          <cell r="F19829"/>
        </row>
        <row r="19830">
          <cell r="D19830"/>
          <cell r="E19830"/>
          <cell r="F19830"/>
        </row>
        <row r="19831">
          <cell r="D19831"/>
          <cell r="E19831"/>
          <cell r="F19831"/>
        </row>
        <row r="19832">
          <cell r="D19832"/>
          <cell r="E19832"/>
          <cell r="F19832"/>
        </row>
        <row r="19833">
          <cell r="D19833"/>
          <cell r="E19833"/>
          <cell r="F19833"/>
        </row>
        <row r="19834">
          <cell r="D19834"/>
          <cell r="E19834"/>
          <cell r="F19834"/>
        </row>
        <row r="19835">
          <cell r="D19835"/>
          <cell r="E19835"/>
          <cell r="F19835"/>
        </row>
        <row r="19836">
          <cell r="D19836"/>
          <cell r="E19836"/>
          <cell r="F19836"/>
        </row>
        <row r="19837">
          <cell r="D19837"/>
          <cell r="E19837"/>
          <cell r="F19837"/>
        </row>
        <row r="19838">
          <cell r="D19838"/>
          <cell r="E19838"/>
          <cell r="F19838"/>
        </row>
        <row r="19839">
          <cell r="D19839"/>
          <cell r="E19839"/>
          <cell r="F19839"/>
        </row>
        <row r="19840">
          <cell r="D19840"/>
          <cell r="E19840"/>
          <cell r="F19840"/>
        </row>
        <row r="19841">
          <cell r="D19841"/>
          <cell r="E19841"/>
          <cell r="F19841"/>
        </row>
        <row r="19842">
          <cell r="D19842"/>
          <cell r="E19842"/>
          <cell r="F19842"/>
        </row>
        <row r="19843">
          <cell r="D19843"/>
          <cell r="E19843"/>
          <cell r="F19843"/>
        </row>
        <row r="19844">
          <cell r="D19844"/>
          <cell r="E19844"/>
          <cell r="F19844"/>
        </row>
        <row r="19845">
          <cell r="D19845"/>
          <cell r="E19845"/>
          <cell r="F19845"/>
        </row>
        <row r="19846">
          <cell r="D19846"/>
          <cell r="E19846"/>
          <cell r="F19846"/>
        </row>
        <row r="19847">
          <cell r="D19847"/>
          <cell r="E19847"/>
          <cell r="F19847"/>
        </row>
        <row r="19848">
          <cell r="D19848"/>
          <cell r="E19848"/>
          <cell r="F19848"/>
        </row>
        <row r="19849">
          <cell r="D19849"/>
          <cell r="E19849"/>
          <cell r="F19849"/>
        </row>
        <row r="19850">
          <cell r="D19850"/>
          <cell r="E19850"/>
          <cell r="F19850"/>
        </row>
        <row r="19851">
          <cell r="D19851"/>
          <cell r="E19851"/>
          <cell r="F19851"/>
        </row>
        <row r="19852">
          <cell r="D19852"/>
          <cell r="E19852"/>
          <cell r="F19852"/>
        </row>
        <row r="19853">
          <cell r="D19853"/>
          <cell r="E19853"/>
          <cell r="F19853"/>
        </row>
        <row r="19854">
          <cell r="D19854"/>
          <cell r="E19854"/>
          <cell r="F19854"/>
        </row>
        <row r="19855">
          <cell r="D19855"/>
          <cell r="E19855"/>
          <cell r="F19855"/>
        </row>
        <row r="19856">
          <cell r="D19856"/>
          <cell r="E19856"/>
          <cell r="F19856"/>
        </row>
        <row r="19857">
          <cell r="D19857"/>
          <cell r="E19857"/>
          <cell r="F19857"/>
        </row>
        <row r="19858">
          <cell r="D19858"/>
          <cell r="E19858"/>
          <cell r="F19858"/>
        </row>
        <row r="19859">
          <cell r="D19859"/>
          <cell r="E19859"/>
          <cell r="F19859"/>
        </row>
        <row r="19860">
          <cell r="D19860"/>
          <cell r="E19860"/>
          <cell r="F19860"/>
        </row>
        <row r="19861">
          <cell r="D19861"/>
          <cell r="E19861"/>
          <cell r="F19861"/>
        </row>
        <row r="19862">
          <cell r="D19862"/>
          <cell r="E19862"/>
          <cell r="F19862"/>
        </row>
        <row r="19863">
          <cell r="D19863"/>
          <cell r="E19863"/>
          <cell r="F19863"/>
        </row>
        <row r="19864">
          <cell r="D19864"/>
          <cell r="E19864"/>
          <cell r="F19864"/>
        </row>
        <row r="19865">
          <cell r="D19865"/>
          <cell r="E19865"/>
          <cell r="F19865"/>
        </row>
        <row r="19866">
          <cell r="D19866"/>
          <cell r="E19866"/>
          <cell r="F19866"/>
        </row>
        <row r="19867">
          <cell r="D19867"/>
          <cell r="E19867"/>
          <cell r="F19867"/>
        </row>
        <row r="19868">
          <cell r="D19868"/>
          <cell r="E19868"/>
          <cell r="F19868"/>
        </row>
        <row r="19869">
          <cell r="D19869"/>
          <cell r="E19869"/>
          <cell r="F19869"/>
        </row>
        <row r="19870">
          <cell r="D19870"/>
          <cell r="E19870"/>
          <cell r="F19870"/>
        </row>
        <row r="19871">
          <cell r="D19871"/>
          <cell r="E19871"/>
          <cell r="F19871"/>
        </row>
        <row r="19872">
          <cell r="D19872"/>
          <cell r="E19872"/>
          <cell r="F19872"/>
        </row>
        <row r="19873">
          <cell r="D19873"/>
          <cell r="E19873"/>
          <cell r="F19873"/>
        </row>
        <row r="19874">
          <cell r="D19874"/>
          <cell r="E19874"/>
          <cell r="F19874"/>
        </row>
        <row r="19875">
          <cell r="D19875"/>
          <cell r="E19875"/>
          <cell r="F19875"/>
        </row>
        <row r="19876">
          <cell r="D19876"/>
          <cell r="E19876"/>
          <cell r="F19876"/>
        </row>
        <row r="19877">
          <cell r="D19877"/>
          <cell r="E19877"/>
          <cell r="F19877"/>
        </row>
        <row r="19878">
          <cell r="D19878"/>
          <cell r="E19878"/>
          <cell r="F19878"/>
        </row>
        <row r="19879">
          <cell r="D19879"/>
          <cell r="E19879"/>
          <cell r="F19879"/>
        </row>
        <row r="19880">
          <cell r="D19880"/>
          <cell r="E19880"/>
          <cell r="F19880"/>
        </row>
        <row r="19881">
          <cell r="D19881"/>
          <cell r="E19881"/>
          <cell r="F19881"/>
        </row>
        <row r="19882">
          <cell r="D19882"/>
          <cell r="E19882"/>
          <cell r="F19882"/>
        </row>
        <row r="19883">
          <cell r="D19883"/>
          <cell r="E19883"/>
          <cell r="F19883"/>
        </row>
        <row r="19884">
          <cell r="D19884"/>
          <cell r="E19884"/>
          <cell r="F19884"/>
        </row>
        <row r="19885">
          <cell r="D19885"/>
          <cell r="E19885"/>
          <cell r="F19885"/>
        </row>
        <row r="19886">
          <cell r="D19886"/>
          <cell r="E19886"/>
          <cell r="F19886"/>
        </row>
        <row r="19887">
          <cell r="D19887"/>
          <cell r="E19887"/>
          <cell r="F19887"/>
        </row>
        <row r="19888">
          <cell r="D19888"/>
          <cell r="E19888"/>
          <cell r="F19888"/>
        </row>
        <row r="19889">
          <cell r="D19889"/>
          <cell r="E19889"/>
          <cell r="F19889"/>
        </row>
        <row r="19890">
          <cell r="D19890"/>
          <cell r="E19890"/>
          <cell r="F19890"/>
        </row>
        <row r="19891">
          <cell r="D19891"/>
          <cell r="E19891"/>
          <cell r="F19891"/>
        </row>
        <row r="19892">
          <cell r="D19892"/>
          <cell r="E19892"/>
          <cell r="F19892"/>
        </row>
        <row r="19893">
          <cell r="D19893"/>
          <cell r="E19893"/>
          <cell r="F19893"/>
        </row>
        <row r="19894">
          <cell r="D19894"/>
          <cell r="E19894"/>
          <cell r="F19894"/>
        </row>
        <row r="19895">
          <cell r="D19895"/>
          <cell r="E19895"/>
          <cell r="F19895"/>
        </row>
        <row r="19896">
          <cell r="D19896"/>
          <cell r="E19896"/>
          <cell r="F19896"/>
        </row>
        <row r="19897">
          <cell r="D19897"/>
          <cell r="E19897"/>
          <cell r="F19897"/>
        </row>
        <row r="19898">
          <cell r="D19898"/>
          <cell r="E19898"/>
          <cell r="F19898"/>
        </row>
        <row r="19899">
          <cell r="D19899"/>
          <cell r="E19899"/>
          <cell r="F19899"/>
        </row>
        <row r="19900">
          <cell r="D19900"/>
          <cell r="E19900"/>
          <cell r="F19900"/>
        </row>
        <row r="19901">
          <cell r="D19901"/>
          <cell r="E19901"/>
          <cell r="F19901"/>
        </row>
        <row r="19902">
          <cell r="D19902"/>
          <cell r="E19902"/>
          <cell r="F19902"/>
        </row>
        <row r="19903">
          <cell r="D19903"/>
          <cell r="E19903"/>
          <cell r="F19903"/>
        </row>
        <row r="19904">
          <cell r="D19904"/>
          <cell r="E19904"/>
          <cell r="F19904"/>
        </row>
        <row r="19905">
          <cell r="D19905"/>
          <cell r="E19905"/>
          <cell r="F19905"/>
        </row>
        <row r="19906">
          <cell r="D19906"/>
          <cell r="E19906"/>
          <cell r="F19906"/>
        </row>
        <row r="19907">
          <cell r="D19907"/>
          <cell r="E19907"/>
          <cell r="F19907"/>
        </row>
        <row r="19908">
          <cell r="D19908"/>
          <cell r="E19908"/>
          <cell r="F19908"/>
        </row>
        <row r="19909">
          <cell r="D19909"/>
          <cell r="E19909"/>
          <cell r="F19909"/>
        </row>
        <row r="19910">
          <cell r="D19910"/>
          <cell r="E19910"/>
          <cell r="F19910"/>
        </row>
        <row r="19911">
          <cell r="D19911"/>
          <cell r="E19911"/>
          <cell r="F19911"/>
        </row>
        <row r="19912">
          <cell r="D19912"/>
          <cell r="E19912"/>
          <cell r="F19912"/>
        </row>
        <row r="19913">
          <cell r="D19913"/>
          <cell r="E19913"/>
          <cell r="F19913"/>
        </row>
        <row r="19914">
          <cell r="D19914"/>
          <cell r="E19914"/>
          <cell r="F19914"/>
        </row>
        <row r="19915">
          <cell r="D19915"/>
          <cell r="E19915"/>
          <cell r="F19915"/>
        </row>
        <row r="19916">
          <cell r="D19916"/>
          <cell r="E19916"/>
          <cell r="F19916"/>
        </row>
        <row r="19917">
          <cell r="D19917"/>
          <cell r="E19917"/>
          <cell r="F19917"/>
        </row>
        <row r="19918">
          <cell r="D19918"/>
          <cell r="E19918"/>
          <cell r="F19918"/>
        </row>
        <row r="19919">
          <cell r="D19919"/>
          <cell r="E19919"/>
          <cell r="F19919"/>
        </row>
        <row r="19920">
          <cell r="D19920"/>
          <cell r="E19920"/>
          <cell r="F19920"/>
        </row>
        <row r="19921">
          <cell r="D19921"/>
          <cell r="E19921"/>
          <cell r="F19921"/>
        </row>
        <row r="19922">
          <cell r="D19922"/>
          <cell r="E19922"/>
          <cell r="F19922"/>
        </row>
        <row r="19923">
          <cell r="D19923"/>
          <cell r="E19923"/>
          <cell r="F19923"/>
        </row>
        <row r="19924">
          <cell r="D19924"/>
          <cell r="E19924"/>
          <cell r="F19924"/>
        </row>
        <row r="19925">
          <cell r="D19925"/>
          <cell r="E19925"/>
          <cell r="F19925"/>
        </row>
        <row r="19926">
          <cell r="D19926"/>
          <cell r="E19926"/>
          <cell r="F19926"/>
        </row>
        <row r="19927">
          <cell r="D19927"/>
          <cell r="E19927"/>
          <cell r="F19927"/>
        </row>
        <row r="19928">
          <cell r="D19928"/>
          <cell r="E19928"/>
          <cell r="F19928"/>
        </row>
        <row r="19929">
          <cell r="D19929"/>
          <cell r="E19929"/>
          <cell r="F19929"/>
        </row>
        <row r="19930">
          <cell r="D19930"/>
          <cell r="E19930"/>
          <cell r="F19930"/>
        </row>
        <row r="19931">
          <cell r="D19931"/>
          <cell r="E19931"/>
          <cell r="F19931"/>
        </row>
        <row r="19932">
          <cell r="D19932"/>
          <cell r="E19932"/>
          <cell r="F19932"/>
        </row>
        <row r="19933">
          <cell r="D19933"/>
          <cell r="E19933"/>
          <cell r="F19933"/>
        </row>
        <row r="19934">
          <cell r="D19934"/>
          <cell r="E19934"/>
          <cell r="F19934"/>
        </row>
        <row r="19935">
          <cell r="D19935"/>
          <cell r="E19935"/>
          <cell r="F19935"/>
        </row>
        <row r="19936">
          <cell r="D19936"/>
          <cell r="E19936"/>
          <cell r="F19936"/>
        </row>
        <row r="19937">
          <cell r="D19937"/>
          <cell r="E19937"/>
          <cell r="F19937"/>
        </row>
        <row r="19938">
          <cell r="D19938"/>
          <cell r="E19938"/>
          <cell r="F19938"/>
        </row>
        <row r="19939">
          <cell r="D19939"/>
          <cell r="E19939"/>
          <cell r="F19939"/>
        </row>
        <row r="19940">
          <cell r="D19940"/>
          <cell r="E19940"/>
          <cell r="F19940"/>
        </row>
        <row r="19941">
          <cell r="D19941"/>
          <cell r="E19941"/>
          <cell r="F19941"/>
        </row>
        <row r="19942">
          <cell r="D19942"/>
          <cell r="E19942"/>
          <cell r="F19942"/>
        </row>
        <row r="19943">
          <cell r="D19943"/>
          <cell r="E19943"/>
          <cell r="F19943"/>
        </row>
        <row r="19944">
          <cell r="D19944"/>
          <cell r="E19944"/>
          <cell r="F19944"/>
        </row>
        <row r="19945">
          <cell r="D19945"/>
          <cell r="E19945"/>
          <cell r="F19945"/>
        </row>
        <row r="19946">
          <cell r="D19946"/>
          <cell r="E19946"/>
          <cell r="F19946"/>
        </row>
        <row r="19947">
          <cell r="D19947"/>
          <cell r="E19947"/>
          <cell r="F19947"/>
        </row>
        <row r="19948">
          <cell r="D19948"/>
          <cell r="E19948"/>
          <cell r="F19948"/>
        </row>
        <row r="19949">
          <cell r="D19949"/>
          <cell r="E19949"/>
          <cell r="F19949"/>
        </row>
        <row r="19950">
          <cell r="D19950"/>
          <cell r="E19950"/>
          <cell r="F19950"/>
        </row>
        <row r="19951">
          <cell r="D19951"/>
          <cell r="E19951"/>
          <cell r="F19951"/>
        </row>
        <row r="19952">
          <cell r="D19952"/>
          <cell r="E19952"/>
          <cell r="F19952"/>
        </row>
        <row r="19953">
          <cell r="D19953"/>
          <cell r="E19953"/>
          <cell r="F19953"/>
        </row>
        <row r="19954">
          <cell r="D19954"/>
          <cell r="E19954"/>
          <cell r="F19954"/>
        </row>
        <row r="19955">
          <cell r="D19955"/>
          <cell r="E19955"/>
          <cell r="F19955"/>
        </row>
        <row r="19956">
          <cell r="D19956"/>
          <cell r="E19956"/>
          <cell r="F19956"/>
        </row>
        <row r="19957">
          <cell r="D19957"/>
          <cell r="E19957"/>
          <cell r="F19957"/>
        </row>
        <row r="19958">
          <cell r="D19958"/>
          <cell r="E19958"/>
          <cell r="F19958"/>
        </row>
        <row r="19959">
          <cell r="D19959"/>
          <cell r="E19959"/>
          <cell r="F19959"/>
        </row>
        <row r="19960">
          <cell r="D19960"/>
          <cell r="E19960"/>
          <cell r="F19960"/>
        </row>
        <row r="19961">
          <cell r="D19961"/>
          <cell r="E19961"/>
          <cell r="F19961"/>
        </row>
        <row r="19962">
          <cell r="D19962"/>
          <cell r="E19962"/>
          <cell r="F19962"/>
        </row>
        <row r="19963">
          <cell r="D19963"/>
          <cell r="E19963"/>
          <cell r="F19963"/>
        </row>
        <row r="19964">
          <cell r="D19964"/>
          <cell r="E19964"/>
          <cell r="F19964"/>
        </row>
        <row r="19965">
          <cell r="D19965"/>
          <cell r="E19965"/>
          <cell r="F19965"/>
        </row>
        <row r="19966">
          <cell r="D19966"/>
          <cell r="E19966"/>
          <cell r="F19966"/>
        </row>
        <row r="19967">
          <cell r="D19967"/>
          <cell r="E19967"/>
          <cell r="F19967"/>
        </row>
        <row r="19968">
          <cell r="D19968"/>
          <cell r="E19968"/>
          <cell r="F19968"/>
        </row>
        <row r="19969">
          <cell r="D19969"/>
          <cell r="E19969"/>
          <cell r="F19969"/>
        </row>
        <row r="19970">
          <cell r="D19970"/>
          <cell r="E19970"/>
          <cell r="F19970"/>
        </row>
        <row r="19971">
          <cell r="D19971"/>
          <cell r="E19971"/>
          <cell r="F19971"/>
        </row>
        <row r="19972">
          <cell r="D19972"/>
          <cell r="E19972"/>
          <cell r="F19972"/>
        </row>
        <row r="19973">
          <cell r="D19973"/>
          <cell r="E19973"/>
          <cell r="F19973"/>
        </row>
        <row r="19974">
          <cell r="D19974"/>
          <cell r="E19974"/>
          <cell r="F19974"/>
        </row>
        <row r="19975">
          <cell r="D19975"/>
          <cell r="E19975"/>
          <cell r="F19975"/>
        </row>
        <row r="19976">
          <cell r="D19976"/>
          <cell r="E19976"/>
          <cell r="F19976"/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4619B-8C76-4A53-8B76-DC51F6E04866}">
  <dimension ref="A1:E66"/>
  <sheetViews>
    <sheetView tabSelected="1" workbookViewId="0">
      <selection activeCell="E1" sqref="E1"/>
    </sheetView>
  </sheetViews>
  <sheetFormatPr defaultRowHeight="15" x14ac:dyDescent="0.25"/>
  <cols>
    <col min="1" max="1" width="5.140625" style="2" bestFit="1" customWidth="1"/>
    <col min="2" max="2" width="8.42578125" style="2" bestFit="1" customWidth="1"/>
    <col min="3" max="3" width="10.85546875" style="2" bestFit="1" customWidth="1"/>
    <col min="4" max="4" width="94.42578125" style="2" bestFit="1" customWidth="1"/>
    <col min="5" max="5" width="9.140625" style="5"/>
    <col min="6" max="16384" width="9.140625" style="2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3">
        <v>1</v>
      </c>
      <c r="B2" s="4" t="s">
        <v>4</v>
      </c>
      <c r="C2" s="4" t="s">
        <v>5</v>
      </c>
      <c r="D2" s="4" t="s">
        <v>6</v>
      </c>
    </row>
    <row r="3" spans="1:4" x14ac:dyDescent="0.25">
      <c r="A3" s="3">
        <v>2</v>
      </c>
      <c r="B3" s="4" t="s">
        <v>4</v>
      </c>
      <c r="C3" s="4" t="s">
        <v>7</v>
      </c>
      <c r="D3" s="4" t="s">
        <v>8</v>
      </c>
    </row>
    <row r="4" spans="1:4" x14ac:dyDescent="0.25">
      <c r="A4" s="3">
        <v>3</v>
      </c>
      <c r="B4" s="4" t="s">
        <v>4</v>
      </c>
      <c r="C4" s="4" t="s">
        <v>9</v>
      </c>
      <c r="D4" s="4" t="s">
        <v>10</v>
      </c>
    </row>
    <row r="5" spans="1:4" x14ac:dyDescent="0.25">
      <c r="A5" s="3">
        <v>4</v>
      </c>
      <c r="B5" s="4" t="s">
        <v>4</v>
      </c>
      <c r="C5" s="4" t="s">
        <v>11</v>
      </c>
      <c r="D5" s="4" t="s">
        <v>12</v>
      </c>
    </row>
    <row r="6" spans="1:4" x14ac:dyDescent="0.25">
      <c r="A6" s="3">
        <v>5</v>
      </c>
      <c r="B6" s="4" t="s">
        <v>4</v>
      </c>
      <c r="C6" s="4" t="s">
        <v>13</v>
      </c>
      <c r="D6" s="4" t="s">
        <v>14</v>
      </c>
    </row>
    <row r="7" spans="1:4" x14ac:dyDescent="0.25">
      <c r="A7" s="3">
        <v>6</v>
      </c>
      <c r="B7" s="4" t="s">
        <v>4</v>
      </c>
      <c r="C7" s="4" t="s">
        <v>15</v>
      </c>
      <c r="D7" s="4" t="s">
        <v>16</v>
      </c>
    </row>
    <row r="8" spans="1:4" x14ac:dyDescent="0.25">
      <c r="A8" s="3">
        <v>7</v>
      </c>
      <c r="B8" s="4" t="s">
        <v>4</v>
      </c>
      <c r="C8" s="4" t="s">
        <v>17</v>
      </c>
      <c r="D8" s="4" t="s">
        <v>18</v>
      </c>
    </row>
    <row r="9" spans="1:4" x14ac:dyDescent="0.25">
      <c r="A9" s="3">
        <v>8</v>
      </c>
      <c r="B9" s="4" t="s">
        <v>4</v>
      </c>
      <c r="C9" s="4" t="s">
        <v>19</v>
      </c>
      <c r="D9" s="4" t="s">
        <v>20</v>
      </c>
    </row>
    <row r="10" spans="1:4" x14ac:dyDescent="0.25">
      <c r="A10" s="3">
        <v>9</v>
      </c>
      <c r="B10" s="4" t="s">
        <v>4</v>
      </c>
      <c r="C10" s="4" t="s">
        <v>21</v>
      </c>
      <c r="D10" s="4" t="s">
        <v>22</v>
      </c>
    </row>
    <row r="11" spans="1:4" x14ac:dyDescent="0.25">
      <c r="A11" s="3">
        <v>10</v>
      </c>
      <c r="B11" s="4" t="s">
        <v>4</v>
      </c>
      <c r="C11" s="4" t="s">
        <v>23</v>
      </c>
      <c r="D11" s="4" t="s">
        <v>24</v>
      </c>
    </row>
    <row r="12" spans="1:4" x14ac:dyDescent="0.25">
      <c r="A12" s="3">
        <v>11</v>
      </c>
      <c r="B12" s="4" t="s">
        <v>4</v>
      </c>
      <c r="C12" s="4" t="s">
        <v>25</v>
      </c>
      <c r="D12" s="4" t="s">
        <v>26</v>
      </c>
    </row>
    <row r="13" spans="1:4" x14ac:dyDescent="0.25">
      <c r="A13" s="3">
        <v>12</v>
      </c>
      <c r="B13" s="4" t="s">
        <v>4</v>
      </c>
      <c r="C13" s="4" t="s">
        <v>27</v>
      </c>
      <c r="D13" s="4" t="s">
        <v>28</v>
      </c>
    </row>
    <row r="14" spans="1:4" x14ac:dyDescent="0.25">
      <c r="A14" s="3">
        <v>13</v>
      </c>
      <c r="B14" s="4" t="s">
        <v>4</v>
      </c>
      <c r="C14" s="4" t="s">
        <v>29</v>
      </c>
      <c r="D14" s="4" t="s">
        <v>30</v>
      </c>
    </row>
    <row r="15" spans="1:4" x14ac:dyDescent="0.25">
      <c r="A15" s="3">
        <v>14</v>
      </c>
      <c r="B15" s="4" t="s">
        <v>4</v>
      </c>
      <c r="C15" s="4" t="s">
        <v>31</v>
      </c>
      <c r="D15" s="4" t="s">
        <v>32</v>
      </c>
    </row>
    <row r="16" spans="1:4" x14ac:dyDescent="0.25">
      <c r="A16" s="3">
        <v>15</v>
      </c>
      <c r="B16" s="4" t="s">
        <v>4</v>
      </c>
      <c r="C16" s="4" t="s">
        <v>33</v>
      </c>
      <c r="D16" s="4" t="s">
        <v>34</v>
      </c>
    </row>
    <row r="17" spans="1:5" x14ac:dyDescent="0.25">
      <c r="A17" s="3">
        <v>16</v>
      </c>
      <c r="B17" s="4" t="s">
        <v>4</v>
      </c>
      <c r="C17" s="4" t="s">
        <v>35</v>
      </c>
      <c r="D17" s="4" t="s">
        <v>36</v>
      </c>
    </row>
    <row r="18" spans="1:5" x14ac:dyDescent="0.25">
      <c r="A18" s="3">
        <v>17</v>
      </c>
      <c r="B18" s="4" t="s">
        <v>4</v>
      </c>
      <c r="C18" s="4" t="s">
        <v>37</v>
      </c>
      <c r="D18" s="4" t="s">
        <v>38</v>
      </c>
    </row>
    <row r="19" spans="1:5" x14ac:dyDescent="0.25">
      <c r="A19" s="3">
        <v>18</v>
      </c>
      <c r="B19" s="4" t="s">
        <v>4</v>
      </c>
      <c r="C19" s="4" t="s">
        <v>39</v>
      </c>
      <c r="D19" s="4" t="s">
        <v>40</v>
      </c>
    </row>
    <row r="20" spans="1:5" x14ac:dyDescent="0.25">
      <c r="A20" s="3">
        <v>19</v>
      </c>
      <c r="B20" s="4" t="s">
        <v>4</v>
      </c>
      <c r="C20" s="4" t="s">
        <v>41</v>
      </c>
      <c r="D20" s="4" t="s">
        <v>42</v>
      </c>
    </row>
    <row r="21" spans="1:5" x14ac:dyDescent="0.25">
      <c r="A21" s="3">
        <v>20</v>
      </c>
      <c r="B21" s="4" t="s">
        <v>4</v>
      </c>
      <c r="C21" s="4" t="s">
        <v>43</v>
      </c>
      <c r="D21" s="4" t="s">
        <v>44</v>
      </c>
    </row>
    <row r="22" spans="1:5" x14ac:dyDescent="0.25">
      <c r="A22" s="3">
        <v>21</v>
      </c>
      <c r="B22" s="4" t="s">
        <v>4</v>
      </c>
      <c r="C22" s="4" t="s">
        <v>45</v>
      </c>
      <c r="D22" s="4" t="s">
        <v>46</v>
      </c>
    </row>
    <row r="23" spans="1:5" x14ac:dyDescent="0.25">
      <c r="A23" s="3">
        <v>22</v>
      </c>
      <c r="B23" s="4" t="s">
        <v>4</v>
      </c>
      <c r="C23" s="4" t="s">
        <v>47</v>
      </c>
      <c r="D23" s="4" t="s">
        <v>48</v>
      </c>
      <c r="E23" s="5" t="s">
        <v>133</v>
      </c>
    </row>
    <row r="24" spans="1:5" x14ac:dyDescent="0.25">
      <c r="A24" s="3">
        <v>23</v>
      </c>
      <c r="B24" s="4" t="s">
        <v>4</v>
      </c>
      <c r="C24" s="4" t="s">
        <v>49</v>
      </c>
      <c r="D24" s="4" t="s">
        <v>50</v>
      </c>
      <c r="E24" s="5" t="s">
        <v>133</v>
      </c>
    </row>
    <row r="25" spans="1:5" x14ac:dyDescent="0.25">
      <c r="A25" s="3">
        <v>24</v>
      </c>
      <c r="B25" s="4" t="s">
        <v>4</v>
      </c>
      <c r="C25" s="4" t="s">
        <v>51</v>
      </c>
      <c r="D25" s="4" t="s">
        <v>52</v>
      </c>
      <c r="E25" s="5" t="s">
        <v>133</v>
      </c>
    </row>
    <row r="26" spans="1:5" x14ac:dyDescent="0.25">
      <c r="A26" s="3">
        <v>25</v>
      </c>
      <c r="B26" s="4" t="s">
        <v>4</v>
      </c>
      <c r="C26" s="4" t="s">
        <v>53</v>
      </c>
      <c r="D26" s="4" t="s">
        <v>54</v>
      </c>
      <c r="E26" s="5" t="s">
        <v>133</v>
      </c>
    </row>
    <row r="27" spans="1:5" x14ac:dyDescent="0.25">
      <c r="A27" s="3">
        <v>26</v>
      </c>
      <c r="B27" s="4" t="s">
        <v>4</v>
      </c>
      <c r="C27" s="4" t="s">
        <v>55</v>
      </c>
      <c r="D27" s="4" t="s">
        <v>56</v>
      </c>
      <c r="E27" s="5" t="s">
        <v>133</v>
      </c>
    </row>
    <row r="28" spans="1:5" x14ac:dyDescent="0.25">
      <c r="A28" s="3">
        <v>27</v>
      </c>
      <c r="B28" s="4" t="s">
        <v>4</v>
      </c>
      <c r="C28" s="4" t="s">
        <v>57</v>
      </c>
      <c r="D28" s="4" t="s">
        <v>58</v>
      </c>
      <c r="E28" s="5" t="s">
        <v>133</v>
      </c>
    </row>
    <row r="29" spans="1:5" x14ac:dyDescent="0.25">
      <c r="A29" s="3">
        <v>28</v>
      </c>
      <c r="B29" s="4" t="s">
        <v>4</v>
      </c>
      <c r="C29" s="4" t="s">
        <v>59</v>
      </c>
      <c r="D29" s="4" t="s">
        <v>60</v>
      </c>
      <c r="E29" s="5" t="s">
        <v>133</v>
      </c>
    </row>
    <row r="30" spans="1:5" x14ac:dyDescent="0.25">
      <c r="A30" s="3">
        <v>29</v>
      </c>
      <c r="B30" s="4" t="s">
        <v>4</v>
      </c>
      <c r="C30" s="4" t="s">
        <v>61</v>
      </c>
      <c r="D30" s="4" t="s">
        <v>62</v>
      </c>
      <c r="E30" s="5" t="s">
        <v>133</v>
      </c>
    </row>
    <row r="31" spans="1:5" x14ac:dyDescent="0.25">
      <c r="A31" s="3">
        <v>30</v>
      </c>
      <c r="B31" s="4" t="s">
        <v>4</v>
      </c>
      <c r="C31" s="4" t="s">
        <v>63</v>
      </c>
      <c r="D31" s="4" t="s">
        <v>64</v>
      </c>
      <c r="E31" s="5" t="s">
        <v>133</v>
      </c>
    </row>
    <row r="32" spans="1:5" x14ac:dyDescent="0.25">
      <c r="A32" s="3">
        <v>31</v>
      </c>
      <c r="B32" s="4" t="s">
        <v>4</v>
      </c>
      <c r="C32" s="4" t="s">
        <v>65</v>
      </c>
      <c r="D32" s="4" t="s">
        <v>66</v>
      </c>
      <c r="E32" s="5" t="s">
        <v>133</v>
      </c>
    </row>
    <row r="33" spans="1:5" x14ac:dyDescent="0.25">
      <c r="A33" s="3">
        <v>32</v>
      </c>
      <c r="B33" s="4" t="s">
        <v>4</v>
      </c>
      <c r="C33" s="4" t="s">
        <v>67</v>
      </c>
      <c r="D33" s="4" t="s">
        <v>68</v>
      </c>
      <c r="E33" s="5" t="s">
        <v>133</v>
      </c>
    </row>
    <row r="34" spans="1:5" x14ac:dyDescent="0.25">
      <c r="A34" s="3">
        <v>33</v>
      </c>
      <c r="B34" s="4" t="s">
        <v>4</v>
      </c>
      <c r="C34" s="4" t="s">
        <v>69</v>
      </c>
      <c r="D34" s="4" t="s">
        <v>70</v>
      </c>
      <c r="E34" s="5" t="s">
        <v>133</v>
      </c>
    </row>
    <row r="35" spans="1:5" x14ac:dyDescent="0.25">
      <c r="A35" s="3">
        <v>34</v>
      </c>
      <c r="B35" s="4" t="s">
        <v>4</v>
      </c>
      <c r="C35" s="4" t="s">
        <v>71</v>
      </c>
      <c r="D35" s="4" t="s">
        <v>72</v>
      </c>
      <c r="E35" s="5" t="s">
        <v>133</v>
      </c>
    </row>
    <row r="36" spans="1:5" x14ac:dyDescent="0.25">
      <c r="A36" s="3">
        <v>35</v>
      </c>
      <c r="B36" s="4" t="s">
        <v>4</v>
      </c>
      <c r="C36" s="4" t="s">
        <v>73</v>
      </c>
      <c r="D36" s="4" t="s">
        <v>74</v>
      </c>
      <c r="E36" s="5" t="s">
        <v>133</v>
      </c>
    </row>
    <row r="37" spans="1:5" x14ac:dyDescent="0.25">
      <c r="A37" s="3">
        <v>36</v>
      </c>
      <c r="B37" s="4" t="s">
        <v>4</v>
      </c>
      <c r="C37" s="4" t="s">
        <v>75</v>
      </c>
      <c r="D37" s="4" t="s">
        <v>76</v>
      </c>
      <c r="E37" s="5" t="s">
        <v>133</v>
      </c>
    </row>
    <row r="38" spans="1:5" x14ac:dyDescent="0.25">
      <c r="A38" s="3">
        <v>37</v>
      </c>
      <c r="B38" s="4" t="s">
        <v>4</v>
      </c>
      <c r="C38" s="4" t="s">
        <v>77</v>
      </c>
      <c r="D38" s="4" t="s">
        <v>78</v>
      </c>
      <c r="E38" s="5" t="s">
        <v>133</v>
      </c>
    </row>
    <row r="39" spans="1:5" x14ac:dyDescent="0.25">
      <c r="A39" s="3">
        <v>38</v>
      </c>
      <c r="B39" s="4" t="s">
        <v>4</v>
      </c>
      <c r="C39" s="4" t="s">
        <v>79</v>
      </c>
      <c r="D39" s="4" t="s">
        <v>80</v>
      </c>
      <c r="E39" s="5" t="s">
        <v>133</v>
      </c>
    </row>
    <row r="40" spans="1:5" x14ac:dyDescent="0.25">
      <c r="A40" s="3">
        <v>39</v>
      </c>
      <c r="B40" s="4" t="s">
        <v>4</v>
      </c>
      <c r="C40" s="4" t="s">
        <v>81</v>
      </c>
      <c r="D40" s="4" t="s">
        <v>82</v>
      </c>
      <c r="E40" s="5" t="s">
        <v>133</v>
      </c>
    </row>
    <row r="41" spans="1:5" x14ac:dyDescent="0.25">
      <c r="A41" s="3">
        <v>40</v>
      </c>
      <c r="B41" s="4" t="s">
        <v>4</v>
      </c>
      <c r="C41" s="4" t="s">
        <v>83</v>
      </c>
      <c r="D41" s="4" t="s">
        <v>84</v>
      </c>
      <c r="E41" s="5" t="s">
        <v>133</v>
      </c>
    </row>
    <row r="42" spans="1:5" x14ac:dyDescent="0.25">
      <c r="A42" s="3">
        <v>41</v>
      </c>
      <c r="B42" s="4" t="s">
        <v>4</v>
      </c>
      <c r="C42" s="4" t="s">
        <v>85</v>
      </c>
      <c r="D42" s="4" t="s">
        <v>86</v>
      </c>
      <c r="E42" s="5" t="s">
        <v>133</v>
      </c>
    </row>
    <row r="43" spans="1:5" x14ac:dyDescent="0.25">
      <c r="A43" s="3">
        <v>42</v>
      </c>
      <c r="B43" s="4" t="s">
        <v>4</v>
      </c>
      <c r="C43" s="4" t="s">
        <v>87</v>
      </c>
      <c r="D43" s="4" t="s">
        <v>88</v>
      </c>
      <c r="E43" s="5" t="s">
        <v>133</v>
      </c>
    </row>
    <row r="44" spans="1:5" x14ac:dyDescent="0.25">
      <c r="A44" s="3">
        <v>43</v>
      </c>
      <c r="B44" s="4" t="s">
        <v>4</v>
      </c>
      <c r="C44" s="4" t="s">
        <v>89</v>
      </c>
      <c r="D44" s="4" t="s">
        <v>90</v>
      </c>
      <c r="E44" s="5" t="s">
        <v>133</v>
      </c>
    </row>
    <row r="45" spans="1:5" x14ac:dyDescent="0.25">
      <c r="A45" s="3">
        <v>44</v>
      </c>
      <c r="B45" s="4" t="s">
        <v>4</v>
      </c>
      <c r="C45" s="4" t="s">
        <v>91</v>
      </c>
      <c r="D45" s="4" t="s">
        <v>92</v>
      </c>
      <c r="E45" s="5" t="s">
        <v>133</v>
      </c>
    </row>
    <row r="46" spans="1:5" x14ac:dyDescent="0.25">
      <c r="A46" s="3">
        <v>45</v>
      </c>
      <c r="B46" s="4" t="s">
        <v>4</v>
      </c>
      <c r="C46" s="4" t="s">
        <v>93</v>
      </c>
      <c r="D46" s="4" t="s">
        <v>94</v>
      </c>
      <c r="E46" s="5" t="s">
        <v>133</v>
      </c>
    </row>
    <row r="47" spans="1:5" x14ac:dyDescent="0.25">
      <c r="A47" s="3">
        <v>46</v>
      </c>
      <c r="B47" s="4" t="s">
        <v>4</v>
      </c>
      <c r="C47" s="4" t="s">
        <v>95</v>
      </c>
      <c r="D47" s="4" t="s">
        <v>96</v>
      </c>
      <c r="E47" s="5" t="s">
        <v>133</v>
      </c>
    </row>
    <row r="48" spans="1:5" x14ac:dyDescent="0.25">
      <c r="A48" s="3">
        <v>47</v>
      </c>
      <c r="B48" s="4" t="s">
        <v>4</v>
      </c>
      <c r="C48" s="4" t="s">
        <v>97</v>
      </c>
      <c r="D48" s="4" t="s">
        <v>98</v>
      </c>
      <c r="E48" s="5" t="s">
        <v>133</v>
      </c>
    </row>
    <row r="49" spans="1:5" x14ac:dyDescent="0.25">
      <c r="A49" s="3">
        <v>48</v>
      </c>
      <c r="B49" s="4" t="s">
        <v>4</v>
      </c>
      <c r="C49" s="4" t="s">
        <v>99</v>
      </c>
      <c r="D49" s="4" t="s">
        <v>100</v>
      </c>
      <c r="E49" s="5" t="s">
        <v>133</v>
      </c>
    </row>
    <row r="50" spans="1:5" x14ac:dyDescent="0.25">
      <c r="A50" s="3">
        <v>49</v>
      </c>
      <c r="B50" s="4" t="s">
        <v>4</v>
      </c>
      <c r="C50" s="4" t="s">
        <v>101</v>
      </c>
      <c r="D50" s="4" t="s">
        <v>102</v>
      </c>
      <c r="E50" s="5" t="s">
        <v>133</v>
      </c>
    </row>
    <row r="51" spans="1:5" x14ac:dyDescent="0.25">
      <c r="A51" s="3">
        <v>50</v>
      </c>
      <c r="B51" s="4" t="s">
        <v>4</v>
      </c>
      <c r="C51" s="4" t="s">
        <v>103</v>
      </c>
      <c r="D51" s="4" t="s">
        <v>104</v>
      </c>
      <c r="E51" s="5" t="s">
        <v>133</v>
      </c>
    </row>
    <row r="52" spans="1:5" x14ac:dyDescent="0.25">
      <c r="A52" s="3">
        <v>51</v>
      </c>
      <c r="B52" s="4" t="s">
        <v>4</v>
      </c>
      <c r="C52" s="4" t="s">
        <v>105</v>
      </c>
      <c r="D52" s="4" t="s">
        <v>106</v>
      </c>
      <c r="E52" s="5" t="s">
        <v>133</v>
      </c>
    </row>
    <row r="53" spans="1:5" x14ac:dyDescent="0.25">
      <c r="A53" s="3">
        <v>52</v>
      </c>
      <c r="B53" s="4" t="s">
        <v>4</v>
      </c>
      <c r="C53" s="4" t="s">
        <v>107</v>
      </c>
      <c r="D53" s="4" t="s">
        <v>108</v>
      </c>
      <c r="E53" s="5" t="s">
        <v>133</v>
      </c>
    </row>
    <row r="54" spans="1:5" x14ac:dyDescent="0.25">
      <c r="A54" s="3">
        <v>53</v>
      </c>
      <c r="B54" s="4" t="s">
        <v>4</v>
      </c>
      <c r="C54" s="4" t="s">
        <v>109</v>
      </c>
      <c r="D54" s="4" t="s">
        <v>110</v>
      </c>
      <c r="E54" s="5" t="s">
        <v>133</v>
      </c>
    </row>
    <row r="55" spans="1:5" x14ac:dyDescent="0.25">
      <c r="A55" s="3">
        <v>54</v>
      </c>
      <c r="B55" s="4" t="s">
        <v>4</v>
      </c>
      <c r="C55" s="4" t="s">
        <v>111</v>
      </c>
      <c r="D55" s="4" t="s">
        <v>112</v>
      </c>
      <c r="E55" s="5" t="s">
        <v>133</v>
      </c>
    </row>
    <row r="56" spans="1:5" x14ac:dyDescent="0.25">
      <c r="A56" s="3">
        <v>55</v>
      </c>
      <c r="B56" s="4" t="s">
        <v>4</v>
      </c>
      <c r="C56" s="4" t="s">
        <v>113</v>
      </c>
      <c r="D56" s="4" t="s">
        <v>114</v>
      </c>
      <c r="E56" s="5" t="s">
        <v>133</v>
      </c>
    </row>
    <row r="57" spans="1:5" x14ac:dyDescent="0.25">
      <c r="A57" s="3">
        <v>56</v>
      </c>
      <c r="B57" s="4" t="s">
        <v>4</v>
      </c>
      <c r="C57" s="4" t="s">
        <v>115</v>
      </c>
      <c r="D57" s="4" t="s">
        <v>116</v>
      </c>
      <c r="E57" s="5" t="s">
        <v>133</v>
      </c>
    </row>
    <row r="58" spans="1:5" x14ac:dyDescent="0.25">
      <c r="A58" s="3">
        <v>57</v>
      </c>
      <c r="B58" s="4" t="s">
        <v>4</v>
      </c>
      <c r="C58" s="4" t="s">
        <v>117</v>
      </c>
      <c r="D58" s="4" t="s">
        <v>118</v>
      </c>
      <c r="E58" s="5" t="s">
        <v>133</v>
      </c>
    </row>
    <row r="59" spans="1:5" x14ac:dyDescent="0.25">
      <c r="A59" s="3">
        <v>58</v>
      </c>
      <c r="B59" s="4" t="s">
        <v>4</v>
      </c>
      <c r="C59" s="4" t="s">
        <v>119</v>
      </c>
      <c r="D59" s="4" t="s">
        <v>120</v>
      </c>
      <c r="E59" s="5" t="s">
        <v>133</v>
      </c>
    </row>
    <row r="60" spans="1:5" x14ac:dyDescent="0.25">
      <c r="A60" s="3">
        <v>59</v>
      </c>
      <c r="B60" s="4" t="s">
        <v>4</v>
      </c>
      <c r="C60" s="4" t="s">
        <v>121</v>
      </c>
      <c r="D60" s="4" t="s">
        <v>122</v>
      </c>
      <c r="E60" s="5" t="s">
        <v>133</v>
      </c>
    </row>
    <row r="61" spans="1:5" x14ac:dyDescent="0.25">
      <c r="A61" s="3">
        <v>60</v>
      </c>
      <c r="B61" s="4" t="s">
        <v>4</v>
      </c>
      <c r="C61" s="4" t="s">
        <v>123</v>
      </c>
      <c r="D61" s="4" t="s">
        <v>124</v>
      </c>
      <c r="E61" s="5" t="s">
        <v>133</v>
      </c>
    </row>
    <row r="62" spans="1:5" x14ac:dyDescent="0.25">
      <c r="A62" s="3">
        <v>61</v>
      </c>
      <c r="B62" s="4" t="s">
        <v>4</v>
      </c>
      <c r="C62" s="4" t="s">
        <v>125</v>
      </c>
      <c r="D62" s="4" t="s">
        <v>126</v>
      </c>
      <c r="E62" s="5" t="s">
        <v>133</v>
      </c>
    </row>
    <row r="63" spans="1:5" x14ac:dyDescent="0.25">
      <c r="A63" s="3">
        <v>62</v>
      </c>
      <c r="B63" s="4" t="s">
        <v>4</v>
      </c>
      <c r="C63" s="4" t="s">
        <v>127</v>
      </c>
      <c r="D63" s="4" t="s">
        <v>128</v>
      </c>
      <c r="E63" s="5" t="s">
        <v>133</v>
      </c>
    </row>
    <row r="64" spans="1:5" x14ac:dyDescent="0.25">
      <c r="A64" s="3">
        <v>63</v>
      </c>
      <c r="B64" s="4" t="s">
        <v>4</v>
      </c>
      <c r="C64" s="4" t="s">
        <v>129</v>
      </c>
      <c r="D64" s="4" t="s">
        <v>130</v>
      </c>
      <c r="E64" s="5" t="s">
        <v>133</v>
      </c>
    </row>
    <row r="65" spans="1:5" x14ac:dyDescent="0.25">
      <c r="A65" s="3">
        <v>64</v>
      </c>
      <c r="B65" s="4" t="s">
        <v>4</v>
      </c>
      <c r="C65" s="4" t="s">
        <v>131</v>
      </c>
      <c r="D65" s="4" t="s">
        <v>132</v>
      </c>
      <c r="E65" s="5" t="s">
        <v>133</v>
      </c>
    </row>
    <row r="66" spans="1:5" x14ac:dyDescent="0.25">
      <c r="A66" s="1"/>
      <c r="B66" s="1"/>
      <c r="C66" s="1"/>
      <c r="D66" s="1"/>
      <c r="E66" s="5" t="e">
        <f>VLOOKUP(C66,[1]Анализ!$A:$AO,41,0)</f>
        <v>#N/A</v>
      </c>
    </row>
  </sheetData>
  <autoFilter ref="A1:D66" xr:uid="{2AC4619B-8C76-4A53-8B76-DC51F6E04866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Прилепин Алексей Николаевич</dc:creator>
  <cp:lastModifiedBy>Бессмертный Евгений</cp:lastModifiedBy>
  <dcterms:created xsi:type="dcterms:W3CDTF">2024-07-30T16:29:44Z</dcterms:created>
  <dcterms:modified xsi:type="dcterms:W3CDTF">2024-07-31T06:11:55Z</dcterms:modified>
</cp:coreProperties>
</file>