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02FF64D-9ABC-4A3F-AEC1-FC0A41640DED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<sst xmlns="http://schemas.openxmlformats.org/spreadsheetml/2006/main" count="601" uniqueCount="601">
  <si>
    <t>OEM</t>
  </si>
  <si>
    <r>
      <rPr>
        <b/>
        <sz val="12"/>
        <color rgb="FF000000"/>
        <rFont val="微软雅黑"/>
        <charset val="134"/>
      </rPr>
      <t xml:space="preserve"> </t>
    </r>
    <r>
      <rPr>
        <b/>
        <sz val="12"/>
        <color theme="1"/>
        <rFont val="微软雅黑"/>
      </rPr>
      <t>Product name</t>
    </r>
  </si>
  <si>
    <r>
      <rPr>
        <b/>
        <sz val="12"/>
        <color theme="1"/>
        <rFont val="微软雅黑"/>
      </rPr>
      <t xml:space="preserve"> </t>
    </r>
    <r>
      <rPr>
        <b/>
        <sz val="12"/>
        <color rgb="FF000000"/>
        <rFont val="微软雅黑"/>
        <charset val="134"/>
      </rPr>
      <t xml:space="preserve"> </t>
    </r>
    <r>
      <rPr>
        <b/>
        <sz val="12"/>
        <color theme="1"/>
        <rFont val="微软雅黑"/>
      </rPr>
      <t>PART NO.</t>
    </r>
  </si>
  <si>
    <r>
      <rPr>
        <b/>
        <sz val="12"/>
        <rFont val="微软雅黑"/>
        <charset val="134"/>
      </rPr>
      <t xml:space="preserve">  </t>
    </r>
    <r>
      <rPr>
        <b/>
        <sz val="12"/>
        <rFont val="微软雅黑"/>
      </rPr>
      <t>picture</t>
    </r>
  </si>
  <si>
    <t>14737214-00</t>
  </si>
  <si>
    <t>前保险杠</t>
  </si>
  <si>
    <t>Front bumper</t>
  </si>
  <si>
    <t>ELEAD-2803111S</t>
  </si>
  <si>
    <t>14737326-00</t>
  </si>
  <si>
    <t>前杠下体</t>
  </si>
  <si>
    <t>Front bumper lower body</t>
  </si>
  <si>
    <t>ELEAD-2803112</t>
  </si>
  <si>
    <t>14744557-00</t>
  </si>
  <si>
    <t>前杠灯框左</t>
  </si>
  <si>
    <t>Front bumper light frame left</t>
  </si>
  <si>
    <t>ELEAD-2803131</t>
  </si>
  <si>
    <t>14744558-00</t>
  </si>
  <si>
    <t>前杠灯框右</t>
  </si>
  <si>
    <t>Front bumper light frame right</t>
  </si>
  <si>
    <t>ELEAD-2803141</t>
  </si>
  <si>
    <t>14737221-00</t>
  </si>
  <si>
    <t>前杠导风口左</t>
  </si>
  <si>
    <t>Front bumper air duct left</t>
  </si>
  <si>
    <t>ELEAD-2803231</t>
  </si>
  <si>
    <t>14737219-00</t>
  </si>
  <si>
    <t>前杠导风口右</t>
  </si>
  <si>
    <t>Front bumper air duct right</t>
  </si>
  <si>
    <t>ELEAD-2803241</t>
  </si>
  <si>
    <t>14737327-00</t>
  </si>
  <si>
    <t>前杠上饰条</t>
  </si>
  <si>
    <t>Front bumper upper trim strip</t>
  </si>
  <si>
    <t>ELEAD-2803114</t>
  </si>
  <si>
    <t>12588629-00</t>
  </si>
  <si>
    <t>前保险杠支架左</t>
  </si>
  <si>
    <t>Front bumper bracket left</t>
  </si>
  <si>
    <t>EL-2803311</t>
  </si>
  <si>
    <t>12588621-00</t>
  </si>
  <si>
    <t>前保险杠支架右</t>
  </si>
  <si>
    <t>Front bumper bracket right</t>
  </si>
  <si>
    <t>EL-2803411</t>
  </si>
  <si>
    <t>14737215-00</t>
  </si>
  <si>
    <t>后保险杠</t>
  </si>
  <si>
    <t>Rear bumper</t>
  </si>
  <si>
    <t>EL-2804111S</t>
  </si>
  <si>
    <t>12823833-00</t>
  </si>
  <si>
    <t>后保险杠下护板</t>
  </si>
  <si>
    <t>Rear bumper lower guard plate</t>
  </si>
  <si>
    <t>EL-2804112</t>
  </si>
  <si>
    <t>12588616-00</t>
  </si>
  <si>
    <t>后保险杠支架左前长</t>
  </si>
  <si>
    <t>Rear bumper bracket left front long</t>
  </si>
  <si>
    <t>EL-2804310</t>
  </si>
  <si>
    <t>12588579-00</t>
  </si>
  <si>
    <t>后保险杠支架左后短</t>
  </si>
  <si>
    <t>Rear bumper bracket left rear short</t>
  </si>
  <si>
    <t>EL-2804320</t>
  </si>
  <si>
    <t>12588617-00</t>
  </si>
  <si>
    <t>后保险杠下支撑支架左</t>
  </si>
  <si>
    <t>Rear bumper lower support bracket left</t>
  </si>
  <si>
    <t>EL-2804330</t>
  </si>
  <si>
    <t>12588576-00</t>
  </si>
  <si>
    <t>后保险杠下支撑支架右</t>
  </si>
  <si>
    <t>Rear bumper lower support bracket right</t>
  </si>
  <si>
    <t>EL-2804430</t>
  </si>
  <si>
    <t>12588608-00</t>
  </si>
  <si>
    <t>后保险杠支架右前长</t>
  </si>
  <si>
    <t>Rear bumper bracket right front long</t>
  </si>
  <si>
    <t>EL-2804410</t>
  </si>
  <si>
    <t>12588580-00</t>
  </si>
  <si>
    <t>后保险杠支架右后短</t>
  </si>
  <si>
    <t>Rear bumper bracket right rear short</t>
  </si>
  <si>
    <t>EL-2804420</t>
  </si>
  <si>
    <t>12588653-00</t>
  </si>
  <si>
    <t>后牌照板</t>
  </si>
  <si>
    <t>Rear license plate</t>
  </si>
  <si>
    <t>EL-5506110A</t>
  </si>
  <si>
    <t>13616397-00</t>
  </si>
  <si>
    <t>左组合前灯总成</t>
  </si>
  <si>
    <t>Left combination headlight assembly</t>
  </si>
  <si>
    <t>ELEAD-4121010A</t>
  </si>
  <si>
    <t>13616398-00</t>
  </si>
  <si>
    <t>右组合前灯总成</t>
  </si>
  <si>
    <t>Right combination headlight assembly</t>
  </si>
  <si>
    <t>ELEAD-4121020A</t>
  </si>
  <si>
    <t>12580951-00</t>
  </si>
  <si>
    <t>中尾灯</t>
  </si>
  <si>
    <t>Middle taillight</t>
  </si>
  <si>
    <t>EL-4107300</t>
  </si>
  <si>
    <t>12581033-00</t>
  </si>
  <si>
    <t>左组合后灯总成</t>
  </si>
  <si>
    <t>Left combination rear light assembly</t>
  </si>
  <si>
    <t>EL-4133010</t>
  </si>
  <si>
    <t>12581032-00</t>
  </si>
  <si>
    <t>右组合后灯总成</t>
  </si>
  <si>
    <t>Right combination rear light assembly</t>
  </si>
  <si>
    <t>EL-4133020</t>
  </si>
  <si>
    <t>12580949-00</t>
  </si>
  <si>
    <t>左后雾灯</t>
  </si>
  <si>
    <t>Left rear fog light</t>
  </si>
  <si>
    <t>EL-4116300</t>
  </si>
  <si>
    <t>12580948-00</t>
  </si>
  <si>
    <t>右后雾灯</t>
  </si>
  <si>
    <t>Right rear fog light</t>
  </si>
  <si>
    <t>EL-4113200</t>
  </si>
  <si>
    <t>14707690-00</t>
  </si>
  <si>
    <t>左翼子板</t>
  </si>
  <si>
    <t>Left fender</t>
  </si>
  <si>
    <t>ELEAD-8403111/77</t>
  </si>
  <si>
    <t>14707691-00</t>
  </si>
  <si>
    <t>右翼子板</t>
  </si>
  <si>
    <t>Right fender</t>
  </si>
  <si>
    <t>ELEAD-8403112/77</t>
  </si>
  <si>
    <t>12818287-00</t>
  </si>
  <si>
    <t>右前翼子板安装支架</t>
  </si>
  <si>
    <t>Right front fender mounting bracket</t>
  </si>
  <si>
    <t>EL-8403114/77</t>
  </si>
  <si>
    <t>12818320-00</t>
  </si>
  <si>
    <t>左前翼子板安装支架</t>
  </si>
  <si>
    <t>Left front fender mounting bracket</t>
  </si>
  <si>
    <t>EL-8403113/77</t>
  </si>
  <si>
    <t>前杠总成带所有附件</t>
  </si>
  <si>
    <t>Front bumper assembly with all accessories</t>
  </si>
  <si>
    <t>后杠总成带所有附件</t>
  </si>
  <si>
    <t>Rear bumper assembly with all accessories</t>
  </si>
  <si>
    <t>15035925-00</t>
  </si>
  <si>
    <t>左前门总成</t>
  </si>
  <si>
    <t>Left front door assembly</t>
  </si>
  <si>
    <t>EL-6101010B/77</t>
  </si>
  <si>
    <t>12818314-00</t>
  </si>
  <si>
    <t>右前门总成</t>
  </si>
  <si>
    <t>Right front door assembly</t>
  </si>
  <si>
    <t>EL-6101019/77</t>
  </si>
  <si>
    <t>12818321-00</t>
  </si>
  <si>
    <t>左后门总成</t>
  </si>
  <si>
    <t>Left rear door assembly</t>
  </si>
  <si>
    <t>EL-6201010/77</t>
  </si>
  <si>
    <t>12818315-00</t>
  </si>
  <si>
    <t>右后门总成</t>
  </si>
  <si>
    <t>Right rear door assembly</t>
  </si>
  <si>
    <t>EL-6201019/77</t>
  </si>
  <si>
    <t>12818316-00</t>
  </si>
  <si>
    <t>前舱盖总成</t>
  </si>
  <si>
    <t>Front hood assembly</t>
  </si>
  <si>
    <t>EL-8402010/77</t>
  </si>
  <si>
    <t>12591142-00</t>
  </si>
  <si>
    <t>前舱盖左铰链总成</t>
  </si>
  <si>
    <t>Front hood left hinge assembly</t>
  </si>
  <si>
    <t>EL-8402610</t>
  </si>
  <si>
    <t>12591143-00</t>
  </si>
  <si>
    <t>前舱盖右铰链总成</t>
  </si>
  <si>
    <t>Front hood right hinge assembly</t>
  </si>
  <si>
    <t>EL-8402619</t>
  </si>
  <si>
    <t>12818917-00</t>
  </si>
  <si>
    <t>背门总成</t>
  </si>
  <si>
    <t>Back door assembly</t>
  </si>
  <si>
    <t>EL-6301010/77</t>
  </si>
  <si>
    <t>12581832-00</t>
  </si>
  <si>
    <t>前舱盖锁体总成</t>
  </si>
  <si>
    <t>Front hood lock assembly</t>
  </si>
  <si>
    <t>EL-8402530</t>
  </si>
  <si>
    <t>13640069-00</t>
  </si>
  <si>
    <t>前舱盖开启拉索总成</t>
  </si>
  <si>
    <t>Front hood opening cable assembly</t>
  </si>
  <si>
    <t>ELEAD-8402520</t>
  </si>
  <si>
    <t>12599042-00</t>
  </si>
  <si>
    <t>背门锁体总成</t>
  </si>
  <si>
    <t>Back door lock assembly</t>
  </si>
  <si>
    <t>EL-6305200</t>
  </si>
  <si>
    <t>12411519-00</t>
  </si>
  <si>
    <t>前传动半轴总成
（左右通用）</t>
  </si>
  <si>
    <t>Front drive axle assembly (universal for left and right)</t>
  </si>
  <si>
    <t>EL-2203010</t>
  </si>
  <si>
    <t>不分左右</t>
  </si>
  <si>
    <t>12415336-00</t>
  </si>
  <si>
    <t>左前下摆臂总成</t>
  </si>
  <si>
    <t>Left front lower arm assembly</t>
  </si>
  <si>
    <t>EL-2904010</t>
  </si>
  <si>
    <t>12415334-00</t>
  </si>
  <si>
    <t>右前下摆臂总成</t>
  </si>
  <si>
    <t>Right front lower arm assembly</t>
  </si>
  <si>
    <t>EL-2904020</t>
  </si>
  <si>
    <t>10142998-00</t>
  </si>
  <si>
    <t>球头销压装总成</t>
  </si>
  <si>
    <t>Ball pin press assembly</t>
  </si>
  <si>
    <t>F3-2904140</t>
  </si>
  <si>
    <t>10162654-00</t>
  </si>
  <si>
    <t>横向稳定杆拉杆及球头总成</t>
  </si>
  <si>
    <t>Lateral stabilizer bar tie rod and ball head assembly</t>
  </si>
  <si>
    <t>F3-2906110</t>
  </si>
  <si>
    <t>14462401-00</t>
  </si>
  <si>
    <t>左前减阻尼器总成</t>
  </si>
  <si>
    <t>Left front damper assembly</t>
  </si>
  <si>
    <t>EL-2905100F-D1</t>
  </si>
  <si>
    <t>14462396-00</t>
  </si>
  <si>
    <t>右前减阻尼器总成</t>
  </si>
  <si>
    <t>Right front damper assembly</t>
  </si>
  <si>
    <t>EL-2905200F-D1</t>
  </si>
  <si>
    <t>13811020-00</t>
  </si>
  <si>
    <t>左前轮挡泥板总成</t>
  </si>
  <si>
    <t>Left front wheel fender assembly</t>
  </si>
  <si>
    <t>ELEAD-3102110</t>
  </si>
  <si>
    <t>13811022-00</t>
  </si>
  <si>
    <t>右前轮挡泥板总成</t>
  </si>
  <si>
    <t>Right front wheel fender assembly</t>
  </si>
  <si>
    <t>ELEAD-3102120</t>
  </si>
  <si>
    <t>12588618-00</t>
  </si>
  <si>
    <t>前副车架挡泥板总成</t>
  </si>
  <si>
    <t>Front subframe fender assembly</t>
  </si>
  <si>
    <t>EL-3102310</t>
  </si>
  <si>
    <t>14392722-00</t>
  </si>
  <si>
    <t>主机总成</t>
  </si>
  <si>
    <t>Main engine assembly</t>
  </si>
  <si>
    <t>ELEBD-7924200C</t>
  </si>
  <si>
    <t>13113746-00</t>
  </si>
  <si>
    <t xml:space="preserve">动力总成左悬置支座总成
</t>
  </si>
  <si>
    <t>Powertrain left suspension support assembly</t>
  </si>
  <si>
    <t>EM2E-1001500</t>
  </si>
  <si>
    <t xml:space="preserve">13113748-00
</t>
  </si>
  <si>
    <t>动力总成右悬置支座总成</t>
  </si>
  <si>
    <t>Powertrain Right suspension support assembly</t>
  </si>
  <si>
    <t>EM2E-1001700</t>
  </si>
  <si>
    <t>13113745-00</t>
  </si>
  <si>
    <t>动力总成后悬置支架总成</t>
  </si>
  <si>
    <t>Powertrain rear suspension bracket assembly</t>
  </si>
  <si>
    <t>EM2E-1001400</t>
  </si>
  <si>
    <t>13590363-00</t>
  </si>
  <si>
    <t xml:space="preserve">动力总成后悬置支座总成
</t>
  </si>
  <si>
    <t>Powertrain rear suspension support assembly</t>
  </si>
  <si>
    <t>ELEAD-1001300</t>
  </si>
  <si>
    <t>13590397-00</t>
  </si>
  <si>
    <t>动力总成左悬置支架总成</t>
  </si>
  <si>
    <t>Powertrain left suspension bracket assembly</t>
  </si>
  <si>
    <t>ELEAD-1001600</t>
  </si>
  <si>
    <t>13664093-00</t>
  </si>
  <si>
    <t>散热器总成</t>
  </si>
  <si>
    <t>Radiator assembly</t>
  </si>
  <si>
    <t>5A-1301010E</t>
  </si>
  <si>
    <t>12598290-00</t>
  </si>
  <si>
    <t>副水箱总成Ⅰ</t>
  </si>
  <si>
    <t>Sub-tank assembly Ⅰ</t>
  </si>
  <si>
    <t xml:space="preserve">EL-1311010
</t>
  </si>
  <si>
    <t xml:space="preserve">13224360-00
</t>
  </si>
  <si>
    <t>电动水泵总成Ⅰ</t>
  </si>
  <si>
    <t>Electric water pump assembly Ⅰ</t>
  </si>
  <si>
    <t>TA-1309010A</t>
  </si>
  <si>
    <t>11720563-00</t>
  </si>
  <si>
    <t xml:space="preserve">电子风扇总成
</t>
  </si>
  <si>
    <t>Electric fan assembly</t>
  </si>
  <si>
    <t>HAEV-1308010A</t>
  </si>
  <si>
    <t>12878584-00</t>
  </si>
  <si>
    <t xml:space="preserve">前横向稳定杆总成
</t>
  </si>
  <si>
    <t>Front lateral stabilizer bar assembly</t>
  </si>
  <si>
    <t>EL-2906010-D1</t>
  </si>
  <si>
    <t xml:space="preserve">12983281-00
</t>
  </si>
  <si>
    <t xml:space="preserve">前减螺旋弹簧
</t>
  </si>
  <si>
    <t>Front damper coil spring</t>
  </si>
  <si>
    <t xml:space="preserve">EL-2905311F
</t>
  </si>
  <si>
    <t xml:space="preserve">12457660-00
</t>
  </si>
  <si>
    <t xml:space="preserve">前减上支撑组合
</t>
  </si>
  <si>
    <t>Front damper upper support assembly</t>
  </si>
  <si>
    <t>EL-2905700</t>
  </si>
  <si>
    <t>14462391-00</t>
  </si>
  <si>
    <t xml:space="preserve">后减阻尼器总成（左右通用）
</t>
  </si>
  <si>
    <t>Rear damper damper assembly (universal for left and right)</t>
  </si>
  <si>
    <t>EL-2915800C-D3</t>
  </si>
  <si>
    <t xml:space="preserve">14378476-00
</t>
  </si>
  <si>
    <t xml:space="preserve">后减螺旋弹簧
</t>
  </si>
  <si>
    <t>Rear damper coil spring</t>
  </si>
  <si>
    <t>EL-2915311C-D3</t>
  </si>
  <si>
    <t>15680121-00</t>
  </si>
  <si>
    <t xml:space="preserve">前副车架总成
</t>
  </si>
  <si>
    <t>Front subframe assembly</t>
  </si>
  <si>
    <t xml:space="preserve">IB5-2810100-D4
</t>
  </si>
  <si>
    <t>14417958-00</t>
  </si>
  <si>
    <t xml:space="preserve">后扭力梁总成
</t>
  </si>
  <si>
    <t>Rear torsion beam assembly</t>
  </si>
  <si>
    <t xml:space="preserve">EL-2810030-D2
</t>
  </si>
  <si>
    <t>12660707-00</t>
  </si>
  <si>
    <t xml:space="preserve">前制动盘
</t>
  </si>
  <si>
    <t>Front brake disc</t>
  </si>
  <si>
    <t>EL-3501011</t>
  </si>
  <si>
    <t>12660708-00</t>
  </si>
  <si>
    <t>前轮毂法兰总成</t>
  </si>
  <si>
    <t>Front wheel hub flange assembly</t>
  </si>
  <si>
    <t>EL-3103120</t>
  </si>
  <si>
    <t>12659033-00</t>
  </si>
  <si>
    <t>左前转向节</t>
  </si>
  <si>
    <t>Left front steering knuckle</t>
  </si>
  <si>
    <t>EL-2304101</t>
  </si>
  <si>
    <t xml:space="preserve">12660710-00
</t>
  </si>
  <si>
    <t xml:space="preserve">右前转向节
</t>
  </si>
  <si>
    <t>Right front steering knuckle</t>
  </si>
  <si>
    <t xml:space="preserve">EL-2304201
</t>
  </si>
  <si>
    <t>14804652-00</t>
  </si>
  <si>
    <t>右前制动钳体分总成</t>
  </si>
  <si>
    <t>Right front brake caliper subassembly</t>
  </si>
  <si>
    <t xml:space="preserve">EL-3501220S
</t>
  </si>
  <si>
    <t>14804630-00</t>
  </si>
  <si>
    <t>左前制动钳体分总成</t>
  </si>
  <si>
    <t>Left front brake caliper subassembly</t>
  </si>
  <si>
    <t>EL-3501120S</t>
  </si>
  <si>
    <t xml:space="preserve">14780935-00
</t>
  </si>
  <si>
    <t>前制动片总成-售后包</t>
  </si>
  <si>
    <t>Front brake pad assembly - after-sales package</t>
  </si>
  <si>
    <t xml:space="preserve">EL-3501500S
</t>
  </si>
  <si>
    <t>12660703-00</t>
  </si>
  <si>
    <t xml:space="preserve">后轮毂单元总成
</t>
  </si>
  <si>
    <t>Rear wheel hub unit assembly</t>
  </si>
  <si>
    <t xml:space="preserve">EL-3104100
</t>
  </si>
  <si>
    <t>12660706-00</t>
  </si>
  <si>
    <t xml:space="preserve">后制动盘
</t>
  </si>
  <si>
    <t>Rear brake disc</t>
  </si>
  <si>
    <t xml:space="preserve">EL-3502111
</t>
  </si>
  <si>
    <t xml:space="preserve">14804653-00
</t>
  </si>
  <si>
    <t>左后制动钳分总成</t>
  </si>
  <si>
    <t>Left rear brake caliper subassembly</t>
  </si>
  <si>
    <t>EL-3502110S</t>
  </si>
  <si>
    <t>14804654-00</t>
  </si>
  <si>
    <t>右后制动钳分总成</t>
  </si>
  <si>
    <t>Right rear brake caliper subassembly</t>
  </si>
  <si>
    <t>EL-3502220S</t>
  </si>
  <si>
    <t>14746860-00</t>
  </si>
  <si>
    <t>后制动片总成</t>
  </si>
  <si>
    <t>Rear brake pad assembly</t>
  </si>
  <si>
    <t>EL-3502140S</t>
  </si>
  <si>
    <t>13589307-00</t>
  </si>
  <si>
    <t>铝合金车轮</t>
  </si>
  <si>
    <t>Aluminum alloy wheel</t>
  </si>
  <si>
    <t>ELEBD-3101010</t>
  </si>
  <si>
    <t>12580950-00</t>
  </si>
  <si>
    <t>高位制动灯</t>
  </si>
  <si>
    <t>High-mounted brake light</t>
  </si>
  <si>
    <t>EL-4134100</t>
  </si>
  <si>
    <t>12464821-00</t>
  </si>
  <si>
    <t>前碰传感器Ⅰ</t>
  </si>
  <si>
    <t>Front impact sensor I</t>
  </si>
  <si>
    <t>TA-3658300A-D1</t>
  </si>
  <si>
    <t>12458489-00</t>
  </si>
  <si>
    <t>侧碰传感器</t>
  </si>
  <si>
    <t>Side impact sensor</t>
  </si>
  <si>
    <t>M6-3658500A-D1</t>
  </si>
  <si>
    <t>12464820-00</t>
  </si>
  <si>
    <t>前碰传感器Ⅱ</t>
  </si>
  <si>
    <t>Front impact sensor II</t>
  </si>
  <si>
    <t>TA-3658400A-D1</t>
  </si>
  <si>
    <t>13646995-00</t>
  </si>
  <si>
    <t>PAD显示屏总成</t>
  </si>
  <si>
    <t>PAD display assembly</t>
  </si>
  <si>
    <t>EM2E-7924100N</t>
  </si>
  <si>
    <t>13088933-00</t>
  </si>
  <si>
    <t>左后轮速传感器</t>
  </si>
  <si>
    <t>Left rear wheel speed sensor</t>
  </si>
  <si>
    <t>EL-3630330A-D2</t>
  </si>
  <si>
    <t>12575311-00</t>
  </si>
  <si>
    <t>倒车摄像头总成</t>
  </si>
  <si>
    <t>Reversing camera assembly</t>
  </si>
  <si>
    <t>EL-3776100</t>
  </si>
  <si>
    <t>12992495-00</t>
  </si>
  <si>
    <t>蓄电池总成</t>
  </si>
  <si>
    <t>Battery assembly</t>
  </si>
  <si>
    <t>EM2E-3703010</t>
  </si>
  <si>
    <t>13132985-00</t>
  </si>
  <si>
    <t>蒸发器总成</t>
  </si>
  <si>
    <t>Evaporator assembly</t>
  </si>
  <si>
    <t>EM2E-8107010</t>
  </si>
  <si>
    <t>13124610-00</t>
  </si>
  <si>
    <t>高效过滤器</t>
  </si>
  <si>
    <t>High efficiency filter</t>
  </si>
  <si>
    <t>EM2E-8121211E</t>
  </si>
  <si>
    <t>13583420-00</t>
  </si>
  <si>
    <t>冷凝器总成</t>
  </si>
  <si>
    <t>Condenser assembly</t>
  </si>
  <si>
    <t>ELEAD-8105010</t>
  </si>
  <si>
    <t>11720599-00</t>
  </si>
  <si>
    <t>冷凝风扇总成</t>
  </si>
  <si>
    <t>Condenser fan assembly</t>
  </si>
  <si>
    <t>HAEV-1308020A</t>
  </si>
  <si>
    <t>12362182-00</t>
  </si>
  <si>
    <t>压力传感器</t>
  </si>
  <si>
    <t>Pressure sensor</t>
  </si>
  <si>
    <t>S6DM-8114380</t>
  </si>
  <si>
    <t>15892392-00</t>
  </si>
  <si>
    <t>前保险杠本体</t>
  </si>
  <si>
    <t>Front bumper body</t>
  </si>
  <si>
    <t>ELEAD-2803111Z</t>
  </si>
  <si>
    <t>14744555-00</t>
  </si>
  <si>
    <t>前保左装饰条</t>
  </si>
  <si>
    <t>Front left decorative strip</t>
  </si>
  <si>
    <t>ELEAD-2803121</t>
  </si>
  <si>
    <t>14744556-00</t>
  </si>
  <si>
    <t>前保右装饰条</t>
  </si>
  <si>
    <t>Front right decorative strip</t>
  </si>
  <si>
    <t>ELEAD-2803122</t>
  </si>
  <si>
    <t>12823832-00</t>
  </si>
  <si>
    <t>后保右装饰条</t>
  </si>
  <si>
    <t>Rear right decorative strip</t>
  </si>
  <si>
    <t>EL-2804116</t>
  </si>
  <si>
    <t>12823826-00</t>
  </si>
  <si>
    <t>后保右装饰板</t>
  </si>
  <si>
    <t>Rear right decorative panel</t>
  </si>
  <si>
    <t>EL-2804114</t>
  </si>
  <si>
    <t>12823829-00</t>
  </si>
  <si>
    <t>后保左装饰板</t>
  </si>
  <si>
    <t>Rear left decorative panel</t>
  </si>
  <si>
    <t>EL-2804113</t>
  </si>
  <si>
    <t>12877333-00</t>
  </si>
  <si>
    <t>右后轮挡泥板总成</t>
  </si>
  <si>
    <t>Right rear fender assembly</t>
  </si>
  <si>
    <t>EL-3102140</t>
  </si>
  <si>
    <t>12877336-00</t>
  </si>
  <si>
    <t>左后轮挡泥板总成</t>
  </si>
  <si>
    <t>Left rear wheel fender assembly</t>
  </si>
  <si>
    <t>EL-3102130</t>
  </si>
  <si>
    <t>13811021-00</t>
  </si>
  <si>
    <t>散热器右导流板总成</t>
  </si>
  <si>
    <t>Radiator right deflector assembly</t>
  </si>
  <si>
    <t>ELEAD-5302320</t>
  </si>
  <si>
    <t>12588599-00</t>
  </si>
  <si>
    <t>通风盖板总成</t>
  </si>
  <si>
    <t>Ventilation cover assembly</t>
  </si>
  <si>
    <t>EL-5302100</t>
  </si>
  <si>
    <t>13811019-00</t>
  </si>
  <si>
    <t>散热器左导流板总成</t>
  </si>
  <si>
    <t>Radiator left deflector assembly</t>
  </si>
  <si>
    <t>ELEAD-5302310</t>
  </si>
  <si>
    <t>13647656-00</t>
  </si>
  <si>
    <t>仪表板上本体总成</t>
  </si>
  <si>
    <t>Instrument panel upper body assembly</t>
  </si>
  <si>
    <t>ELEAD-5306110</t>
  </si>
  <si>
    <t>12818282-00</t>
  </si>
  <si>
    <t>右翼子板前上安装支架</t>
  </si>
  <si>
    <t>Right fender front upper mounting bracket</t>
  </si>
  <si>
    <t>EL-5301284/77</t>
  </si>
  <si>
    <t>12818248-00</t>
  </si>
  <si>
    <t>左翼子板前上安装支架</t>
  </si>
  <si>
    <t>Left fender front upper mounting bracket</t>
  </si>
  <si>
    <t>EL-5301283/77</t>
  </si>
  <si>
    <t>12818265-00</t>
  </si>
  <si>
    <t>翼子板右下安装支架</t>
  </si>
  <si>
    <t>Fender right lower mounting bracket</t>
  </si>
  <si>
    <t>EL-5301676/77</t>
  </si>
  <si>
    <t>12818267-00</t>
  </si>
  <si>
    <t>右翼子板下支架</t>
  </si>
  <si>
    <t>Right fender lower bracket</t>
  </si>
  <si>
    <t>EL-5401138/77</t>
  </si>
  <si>
    <t>12818270-00</t>
  </si>
  <si>
    <t>左翼子板下支架</t>
  </si>
  <si>
    <t>Left fender lower bracket</t>
  </si>
  <si>
    <t>EL-5401137/77</t>
  </si>
  <si>
    <t>14114779-00</t>
  </si>
  <si>
    <t>翼子板中支架</t>
  </si>
  <si>
    <t>Fender middle bracket</t>
  </si>
  <si>
    <t>EL-5401127Q/77</t>
  </si>
  <si>
    <t>12818271-00</t>
  </si>
  <si>
    <t>后保支架</t>
  </si>
  <si>
    <t>Rear bumper bracket</t>
  </si>
  <si>
    <t>EL-5401133/77</t>
  </si>
  <si>
    <t>12818279-00</t>
  </si>
  <si>
    <t>前防撞梁总成</t>
  </si>
  <si>
    <t>Front anti-collision beam assembly</t>
  </si>
  <si>
    <t>EL-8400010/77</t>
  </si>
  <si>
    <t>14592520-00</t>
  </si>
  <si>
    <t>前端模块总成</t>
  </si>
  <si>
    <t>Front end module assembly</t>
  </si>
  <si>
    <t>EL-5301290A</t>
  </si>
  <si>
    <t>13640063-00</t>
  </si>
  <si>
    <t>前风窗玻璃总成</t>
  </si>
  <si>
    <t>Front windshield glass assembly</t>
  </si>
  <si>
    <t>ELEAD-5206010A</t>
  </si>
  <si>
    <t>12981985-00</t>
  </si>
  <si>
    <t>背门玻璃总成</t>
  </si>
  <si>
    <t>Back door glass assembly</t>
  </si>
  <si>
    <t>ELA-6303100</t>
  </si>
  <si>
    <t>12986481-00</t>
  </si>
  <si>
    <t>左前门玻璃总成</t>
  </si>
  <si>
    <t>Left front door glass assembly</t>
  </si>
  <si>
    <t>ELA-6103100</t>
  </si>
  <si>
    <t>12986483-00</t>
  </si>
  <si>
    <t>右前门玻璃总成</t>
  </si>
  <si>
    <t>Right front door glass assembly</t>
  </si>
  <si>
    <t>ELA-6103109</t>
  </si>
  <si>
    <t>12986484-00</t>
  </si>
  <si>
    <t>左后门玻璃总成</t>
  </si>
  <si>
    <t>Left rear door glass assembly</t>
  </si>
  <si>
    <t>ELA-6203100</t>
  </si>
  <si>
    <t>12986485-00</t>
  </si>
  <si>
    <t>右后门玻璃总成</t>
  </si>
  <si>
    <t>Right rear door glass assembly</t>
  </si>
  <si>
    <t>ELA-6203109</t>
  </si>
  <si>
    <t>12582561-00</t>
  </si>
  <si>
    <t>右前门外水切总成</t>
  </si>
  <si>
    <t>Right front door outer water cut assembly</t>
  </si>
  <si>
    <t>EL-6107116</t>
  </si>
  <si>
    <t xml:space="preserve">12582552-00
</t>
  </si>
  <si>
    <t>左前门外水切总成</t>
  </si>
  <si>
    <t>Left front door outer water cut assembly</t>
  </si>
  <si>
    <t>EL-6107115</t>
  </si>
  <si>
    <t>12582557-00</t>
  </si>
  <si>
    <t>右后门外水切总成</t>
  </si>
  <si>
    <t>Right rear door outer water cut assembly</t>
  </si>
  <si>
    <t>EL-6207116</t>
  </si>
  <si>
    <t>12581854-00</t>
  </si>
  <si>
    <t>前舱盖撑杆组件</t>
  </si>
  <si>
    <t>Front hood support rod assembly</t>
  </si>
  <si>
    <t>EL-8402940</t>
  </si>
  <si>
    <t>12825227-00</t>
  </si>
  <si>
    <t>前雨刮传动系统总成</t>
  </si>
  <si>
    <t>Front wiper drive system assembly</t>
  </si>
  <si>
    <t>EL-5205300A</t>
  </si>
  <si>
    <t>12581800-00</t>
  </si>
  <si>
    <t>洗涤液壶及电机总成</t>
  </si>
  <si>
    <t>Washer liquid pot and motor assembly</t>
  </si>
  <si>
    <t>EL-5207110</t>
  </si>
  <si>
    <t>13503510-00</t>
  </si>
  <si>
    <t>左外后视镜总成</t>
  </si>
  <si>
    <t>Left exterior rearview mirror assembly</t>
  </si>
  <si>
    <t>ELEC-8202100F</t>
  </si>
  <si>
    <t>12959313-00</t>
  </si>
  <si>
    <t>右外后视镜总成</t>
  </si>
  <si>
    <t>Right exterior rearview mirror assembly</t>
  </si>
  <si>
    <t>ELEC-8202109B</t>
  </si>
  <si>
    <t>12591131-00</t>
  </si>
  <si>
    <t>右前门上铰链总成</t>
  </si>
  <si>
    <t>Right front door upper hinge assembly</t>
  </si>
  <si>
    <t>EL-6106109</t>
  </si>
  <si>
    <t>12591153-00</t>
  </si>
  <si>
    <t>左前门上铰链总成</t>
  </si>
  <si>
    <t>Left front door upper hinge assembly</t>
  </si>
  <si>
    <t>EL-6106100</t>
  </si>
  <si>
    <t>12581818-00</t>
  </si>
  <si>
    <t>左前门玻璃升降器总成</t>
  </si>
  <si>
    <t>Left front door glass lifter assembly</t>
  </si>
  <si>
    <t>EL-6104100</t>
  </si>
  <si>
    <t>12581817-00</t>
  </si>
  <si>
    <t>右前门玻璃升降器总成</t>
  </si>
  <si>
    <t>Right front door glass lifter assembly</t>
  </si>
  <si>
    <t>EL-6104109</t>
  </si>
  <si>
    <t>12306623-00</t>
  </si>
  <si>
    <t>右前门外把手总成-素材</t>
  </si>
  <si>
    <t>Right front door outer handle assembly-material</t>
  </si>
  <si>
    <t>TA-6105109C</t>
  </si>
  <si>
    <t>12199064-00</t>
  </si>
  <si>
    <t>左前门外把手总成</t>
  </si>
  <si>
    <t>Left front door outer handle assembly</t>
  </si>
  <si>
    <t>TA-6105100B</t>
  </si>
  <si>
    <t>12591133-00</t>
  </si>
  <si>
    <t>右前门下铰链总成</t>
  </si>
  <si>
    <t>Right front door lower hinge assembly</t>
  </si>
  <si>
    <t>EL-6106209</t>
  </si>
  <si>
    <t>12591132-00</t>
  </si>
  <si>
    <t>左前门下铰链总成</t>
  </si>
  <si>
    <t>Left front door lower hinge assembly</t>
  </si>
  <si>
    <t>EL-6106200</t>
  </si>
  <si>
    <t>12581829-00</t>
  </si>
  <si>
    <t>左前门锁体总成</t>
  </si>
  <si>
    <t>Left front door lock body assembly</t>
  </si>
  <si>
    <t>EL-6105200</t>
  </si>
  <si>
    <t>12581825-00</t>
  </si>
  <si>
    <t>右前门锁体总成</t>
  </si>
  <si>
    <t>Right front door lock body assembly</t>
  </si>
  <si>
    <t>EL-6105209</t>
  </si>
  <si>
    <t>12591101-00</t>
  </si>
  <si>
    <t>左后门上铰链总成</t>
  </si>
  <si>
    <t>Left rear door upper hinge assembly</t>
  </si>
  <si>
    <t>EL-6206100</t>
  </si>
  <si>
    <t>12591102-00</t>
  </si>
  <si>
    <t>右后门上铰链总成</t>
  </si>
  <si>
    <t>Right rear door upper hinge assembly</t>
  </si>
  <si>
    <t>EL-6206109</t>
  </si>
  <si>
    <t>12581816-00</t>
  </si>
  <si>
    <t>右后门锁体总成</t>
  </si>
  <si>
    <t>Right rear door lock body assembly</t>
  </si>
  <si>
    <t>EL-6205209</t>
  </si>
  <si>
    <t>12581819-00</t>
  </si>
  <si>
    <t>左后门锁体总成</t>
  </si>
  <si>
    <t>Left rear door lock body assembly</t>
  </si>
  <si>
    <t>EL-6205200</t>
  </si>
  <si>
    <t>11969463-00</t>
  </si>
  <si>
    <t>左后门外把手总成-素材</t>
  </si>
  <si>
    <t>Left rear door outer handle assembly-material</t>
  </si>
  <si>
    <t>TA-6205100</t>
  </si>
  <si>
    <t>11969464-00</t>
  </si>
  <si>
    <t>右后门外把手总成-素材</t>
  </si>
  <si>
    <t>Right rear door outer handle assembly-material</t>
  </si>
  <si>
    <t>TA-6205109</t>
  </si>
  <si>
    <t>12581810-00</t>
  </si>
  <si>
    <t>右后门玻璃升降器总成</t>
  </si>
  <si>
    <t>Right rear door glass lifter assembly</t>
  </si>
  <si>
    <t>EL-6204109</t>
  </si>
  <si>
    <t>12581809-00</t>
  </si>
  <si>
    <t>左后门玻璃升降器总成</t>
  </si>
  <si>
    <t>Left rear door glass lifter assembly</t>
  </si>
  <si>
    <t>EL-6204100</t>
  </si>
  <si>
    <t>12591103-00</t>
  </si>
  <si>
    <t>左后门下铰链总成</t>
  </si>
  <si>
    <t>Left rear door lower hinge assembly</t>
  </si>
  <si>
    <t>EL-6206200</t>
  </si>
  <si>
    <t>12591104-00</t>
  </si>
  <si>
    <t>右后门下铰链总成</t>
  </si>
  <si>
    <t>Right rear door lower hinge assembly</t>
  </si>
  <si>
    <t>EL-6206209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</si>
</sst>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_);[Red]\(\$#,##0.00\)"/>
    <numFmt numFmtId="169" formatCode="\$#,##0.00;\-\$#,##0.00"/>
  </numFmts>
  <fonts count="14">
    <font>
      <sz val="12"/>
      <name val="宋体"/>
      <charset val="134"/>
    </font>
    <font>
      <sz val="14"/>
      <name val="Times New Roman"/>
    </font>
    <font>
      <sz val="12"/>
      <color theme="1"/>
      <name val="Times New Roman"/>
    </font>
    <font>
      <sz val="12"/>
      <color theme="1"/>
      <name val="Calibri"/>
      <charset val="134"/>
      <scheme val="minor"/>
    </font>
    <font>
      <sz val="12"/>
      <name val="Times New Roman"/>
    </font>
    <font>
      <b/>
      <sz val="12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theme="1"/>
      <name val="微软雅黑"/>
    </font>
    <font>
      <b/>
      <sz val="12"/>
      <color rgb="FF000000"/>
      <name val="微软雅黑"/>
    </font>
    <font>
      <b/>
      <sz val="12"/>
      <color theme="1"/>
      <name val="微软雅黑"/>
      <charset val="134"/>
    </font>
    <font>
      <b/>
      <sz val="12"/>
      <color rgb="FF606266"/>
      <name val="微软雅黑"/>
      <charset val="134"/>
    </font>
    <font>
      <b/>
      <sz val="12"/>
      <name val="微软雅黑"/>
      <charset val="134"/>
    </font>
    <font>
      <b/>
      <sz val="12"/>
      <name val="微软雅黑"/>
    </font>
    <font>
      <sz val="10.5"/>
      <color rgb="FF606266"/>
      <name val="Segoe UI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7FA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readingOrder="1"/>
    </xf>
    <xf numFmtId="169" fontId="7" fillId="2" borderId="1" xfId="0" applyNumberFormat="1" applyFont="1" applyFill="1" applyBorder="1" applyAlignment="1">
      <alignment horizontal="center" vertical="center" readingOrder="1"/>
    </xf>
    <xf numFmtId="164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9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9" fontId="2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134" Type="http://schemas.openxmlformats.org/officeDocument/2006/relationships/image" Target="../media/image13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52</xdr:row>
      <xdr:rowOff>76200</xdr:rowOff>
    </xdr:from>
    <xdr:to>
      <xdr:col>9</xdr:col>
      <xdr:colOff>1741805</xdr:colOff>
      <xdr:row>53</xdr:row>
      <xdr:rowOff>0</xdr:rowOff>
    </xdr:to>
    <xdr:pic>
      <xdr:nvPicPr>
        <xdr:cNvPr id="11508" name="图片 1">
          <a:extLst>
            <a:ext uri="{FF2B5EF4-FFF2-40B4-BE49-F238E27FC236}">
              <a16:creationId xmlns:a16="http://schemas.microsoft.com/office/drawing/2014/main" id="{00000000-0008-0000-0000-0000F4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635" y="59169300"/>
          <a:ext cx="143700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760730</xdr:colOff>
      <xdr:row>3</xdr:row>
      <xdr:rowOff>0</xdr:rowOff>
    </xdr:from>
    <xdr:to>
      <xdr:col>9</xdr:col>
      <xdr:colOff>2150745</xdr:colOff>
      <xdr:row>3</xdr:row>
      <xdr:rowOff>1040130</xdr:rowOff>
    </xdr:to>
    <xdr:pic>
      <xdr:nvPicPr>
        <xdr:cNvPr id="11509" name="图片 2">
          <a:extLst>
            <a:ext uri="{FF2B5EF4-FFF2-40B4-BE49-F238E27FC236}">
              <a16:creationId xmlns:a16="http://schemas.microsoft.com/office/drawing/2014/main" id="{00000000-0008-0000-0000-0000F5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59565" y="3086100"/>
          <a:ext cx="1390015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704215</xdr:colOff>
      <xdr:row>4</xdr:row>
      <xdr:rowOff>93980</xdr:rowOff>
    </xdr:from>
    <xdr:to>
      <xdr:col>9</xdr:col>
      <xdr:colOff>2436495</xdr:colOff>
      <xdr:row>4</xdr:row>
      <xdr:rowOff>1076325</xdr:rowOff>
    </xdr:to>
    <xdr:pic>
      <xdr:nvPicPr>
        <xdr:cNvPr id="11510" name="图片 3">
          <a:extLst>
            <a:ext uri="{FF2B5EF4-FFF2-40B4-BE49-F238E27FC236}">
              <a16:creationId xmlns:a16="http://schemas.microsoft.com/office/drawing/2014/main" id="{00000000-0008-0000-0000-0000F6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3050" y="4323080"/>
          <a:ext cx="173228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741680</xdr:colOff>
      <xdr:row>5</xdr:row>
      <xdr:rowOff>40005</xdr:rowOff>
    </xdr:from>
    <xdr:to>
      <xdr:col>9</xdr:col>
      <xdr:colOff>2188210</xdr:colOff>
      <xdr:row>5</xdr:row>
      <xdr:rowOff>1134110</xdr:rowOff>
    </xdr:to>
    <xdr:pic>
      <xdr:nvPicPr>
        <xdr:cNvPr id="11511" name="图片 4">
          <a:extLst>
            <a:ext uri="{FF2B5EF4-FFF2-40B4-BE49-F238E27FC236}">
              <a16:creationId xmlns:a16="http://schemas.microsoft.com/office/drawing/2014/main" id="{00000000-0008-0000-0000-0000F7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40515" y="5412105"/>
          <a:ext cx="1446530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685165</xdr:colOff>
      <xdr:row>6</xdr:row>
      <xdr:rowOff>142875</xdr:rowOff>
    </xdr:from>
    <xdr:to>
      <xdr:col>9</xdr:col>
      <xdr:colOff>1933575</xdr:colOff>
      <xdr:row>6</xdr:row>
      <xdr:rowOff>1076325</xdr:rowOff>
    </xdr:to>
    <xdr:pic>
      <xdr:nvPicPr>
        <xdr:cNvPr id="11512" name="图片 5">
          <a:extLst>
            <a:ext uri="{FF2B5EF4-FFF2-40B4-BE49-F238E27FC236}">
              <a16:creationId xmlns:a16="http://schemas.microsoft.com/office/drawing/2014/main" id="{00000000-0008-0000-0000-0000F8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84000" y="6657975"/>
          <a:ext cx="124841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66040</xdr:colOff>
      <xdr:row>7</xdr:row>
      <xdr:rowOff>133985</xdr:rowOff>
    </xdr:from>
    <xdr:to>
      <xdr:col>9</xdr:col>
      <xdr:colOff>2760345</xdr:colOff>
      <xdr:row>7</xdr:row>
      <xdr:rowOff>1116330</xdr:rowOff>
    </xdr:to>
    <xdr:pic>
      <xdr:nvPicPr>
        <xdr:cNvPr id="11513" name="图片 6">
          <a:extLst>
            <a:ext uri="{FF2B5EF4-FFF2-40B4-BE49-F238E27FC236}">
              <a16:creationId xmlns:a16="http://schemas.microsoft.com/office/drawing/2014/main" id="{00000000-0008-0000-0000-0000F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64875" y="7792085"/>
          <a:ext cx="269430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314325</xdr:colOff>
      <xdr:row>8</xdr:row>
      <xdr:rowOff>76200</xdr:rowOff>
    </xdr:from>
    <xdr:to>
      <xdr:col>9</xdr:col>
      <xdr:colOff>2009140</xdr:colOff>
      <xdr:row>8</xdr:row>
      <xdr:rowOff>1026795</xdr:rowOff>
    </xdr:to>
    <xdr:pic>
      <xdr:nvPicPr>
        <xdr:cNvPr id="11514" name="图片 7">
          <a:extLst>
            <a:ext uri="{FF2B5EF4-FFF2-40B4-BE49-F238E27FC236}">
              <a16:creationId xmlns:a16="http://schemas.microsoft.com/office/drawing/2014/main" id="{00000000-0008-0000-0000-0000F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13160" y="8877300"/>
          <a:ext cx="169481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515620</xdr:colOff>
      <xdr:row>9</xdr:row>
      <xdr:rowOff>76200</xdr:rowOff>
    </xdr:from>
    <xdr:to>
      <xdr:col>9</xdr:col>
      <xdr:colOff>2210435</xdr:colOff>
      <xdr:row>9</xdr:row>
      <xdr:rowOff>1026795</xdr:rowOff>
    </xdr:to>
    <xdr:pic>
      <xdr:nvPicPr>
        <xdr:cNvPr id="11515" name="图片 8">
          <a:extLst>
            <a:ext uri="{FF2B5EF4-FFF2-40B4-BE49-F238E27FC236}">
              <a16:creationId xmlns:a16="http://schemas.microsoft.com/office/drawing/2014/main" id="{00000000-0008-0000-0000-0000FB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14455" y="10020300"/>
          <a:ext cx="169481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295275</xdr:colOff>
      <xdr:row>10</xdr:row>
      <xdr:rowOff>57785</xdr:rowOff>
    </xdr:from>
    <xdr:to>
      <xdr:col>9</xdr:col>
      <xdr:colOff>2600325</xdr:colOff>
      <xdr:row>10</xdr:row>
      <xdr:rowOff>1134110</xdr:rowOff>
    </xdr:to>
    <xdr:pic>
      <xdr:nvPicPr>
        <xdr:cNvPr id="11516" name="图片 9">
          <a:extLst>
            <a:ext uri="{FF2B5EF4-FFF2-40B4-BE49-F238E27FC236}">
              <a16:creationId xmlns:a16="http://schemas.microsoft.com/office/drawing/2014/main" id="{00000000-0008-0000-0000-0000FC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94110" y="11144885"/>
          <a:ext cx="230505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370840</xdr:colOff>
      <xdr:row>11</xdr:row>
      <xdr:rowOff>48895</xdr:rowOff>
    </xdr:from>
    <xdr:to>
      <xdr:col>9</xdr:col>
      <xdr:colOff>2191385</xdr:colOff>
      <xdr:row>11</xdr:row>
      <xdr:rowOff>1125220</xdr:rowOff>
    </xdr:to>
    <xdr:pic>
      <xdr:nvPicPr>
        <xdr:cNvPr id="11517" name="图片 10">
          <a:extLst>
            <a:ext uri="{FF2B5EF4-FFF2-40B4-BE49-F238E27FC236}">
              <a16:creationId xmlns:a16="http://schemas.microsoft.com/office/drawing/2014/main" id="{00000000-0008-0000-0000-0000FD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69675" y="12278995"/>
          <a:ext cx="182054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515620</xdr:colOff>
      <xdr:row>12</xdr:row>
      <xdr:rowOff>48895</xdr:rowOff>
    </xdr:from>
    <xdr:to>
      <xdr:col>9</xdr:col>
      <xdr:colOff>2317115</xdr:colOff>
      <xdr:row>12</xdr:row>
      <xdr:rowOff>1049020</xdr:rowOff>
    </xdr:to>
    <xdr:pic>
      <xdr:nvPicPr>
        <xdr:cNvPr id="11518" name="图片 11">
          <a:extLst>
            <a:ext uri="{FF2B5EF4-FFF2-40B4-BE49-F238E27FC236}">
              <a16:creationId xmlns:a16="http://schemas.microsoft.com/office/drawing/2014/main" id="{00000000-0008-0000-0000-0000FE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14455" y="13421995"/>
          <a:ext cx="180149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446405</xdr:colOff>
      <xdr:row>13</xdr:row>
      <xdr:rowOff>26670</xdr:rowOff>
    </xdr:from>
    <xdr:to>
      <xdr:col>9</xdr:col>
      <xdr:colOff>2200910</xdr:colOff>
      <xdr:row>14</xdr:row>
      <xdr:rowOff>0</xdr:rowOff>
    </xdr:to>
    <xdr:pic>
      <xdr:nvPicPr>
        <xdr:cNvPr id="11519" name="图片 12">
          <a:extLst>
            <a:ext uri="{FF2B5EF4-FFF2-40B4-BE49-F238E27FC236}">
              <a16:creationId xmlns:a16="http://schemas.microsoft.com/office/drawing/2014/main" id="{00000000-0008-0000-0000-0000FF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445240" y="14542770"/>
          <a:ext cx="175450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657225</xdr:colOff>
      <xdr:row>14</xdr:row>
      <xdr:rowOff>209550</xdr:rowOff>
    </xdr:from>
    <xdr:to>
      <xdr:col>9</xdr:col>
      <xdr:colOff>1952625</xdr:colOff>
      <xdr:row>15</xdr:row>
      <xdr:rowOff>17780</xdr:rowOff>
    </xdr:to>
    <xdr:pic>
      <xdr:nvPicPr>
        <xdr:cNvPr id="11520" name="图片 13">
          <a:extLst>
            <a:ext uri="{FF2B5EF4-FFF2-40B4-BE49-F238E27FC236}">
              <a16:creationId xmlns:a16="http://schemas.microsoft.com/office/drawing/2014/main" id="{00000000-0008-0000-0000-00000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56060" y="15868650"/>
          <a:ext cx="129540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286385</xdr:colOff>
      <xdr:row>15</xdr:row>
      <xdr:rowOff>48895</xdr:rowOff>
    </xdr:from>
    <xdr:to>
      <xdr:col>9</xdr:col>
      <xdr:colOff>1905000</xdr:colOff>
      <xdr:row>16</xdr:row>
      <xdr:rowOff>17780</xdr:rowOff>
    </xdr:to>
    <xdr:pic>
      <xdr:nvPicPr>
        <xdr:cNvPr id="11521" name="图片 14">
          <a:extLst>
            <a:ext uri="{FF2B5EF4-FFF2-40B4-BE49-F238E27FC236}">
              <a16:creationId xmlns:a16="http://schemas.microsoft.com/office/drawing/2014/main" id="{00000000-0008-0000-0000-00000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85220" y="16850995"/>
          <a:ext cx="1618615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66040</xdr:colOff>
      <xdr:row>16</xdr:row>
      <xdr:rowOff>0</xdr:rowOff>
    </xdr:from>
    <xdr:to>
      <xdr:col>9</xdr:col>
      <xdr:colOff>2744470</xdr:colOff>
      <xdr:row>17</xdr:row>
      <xdr:rowOff>8890</xdr:rowOff>
    </xdr:to>
    <xdr:pic>
      <xdr:nvPicPr>
        <xdr:cNvPr id="11522" name="图片 15">
          <a:extLst>
            <a:ext uri="{FF2B5EF4-FFF2-40B4-BE49-F238E27FC236}">
              <a16:creationId xmlns:a16="http://schemas.microsoft.com/office/drawing/2014/main" id="{00000000-0008-0000-0000-00000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064875" y="17945100"/>
          <a:ext cx="267843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229235</xdr:colOff>
      <xdr:row>17</xdr:row>
      <xdr:rowOff>76200</xdr:rowOff>
    </xdr:from>
    <xdr:to>
      <xdr:col>9</xdr:col>
      <xdr:colOff>2304415</xdr:colOff>
      <xdr:row>17</xdr:row>
      <xdr:rowOff>1049020</xdr:rowOff>
    </xdr:to>
    <xdr:pic>
      <xdr:nvPicPr>
        <xdr:cNvPr id="11523" name="图片 16">
          <a:extLst>
            <a:ext uri="{FF2B5EF4-FFF2-40B4-BE49-F238E27FC236}">
              <a16:creationId xmlns:a16="http://schemas.microsoft.com/office/drawing/2014/main" id="{00000000-0008-0000-0000-00000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28070" y="19164300"/>
          <a:ext cx="207518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229235</xdr:colOff>
      <xdr:row>18</xdr:row>
      <xdr:rowOff>17780</xdr:rowOff>
    </xdr:from>
    <xdr:to>
      <xdr:col>9</xdr:col>
      <xdr:colOff>2628265</xdr:colOff>
      <xdr:row>18</xdr:row>
      <xdr:rowOff>1134110</xdr:rowOff>
    </xdr:to>
    <xdr:pic>
      <xdr:nvPicPr>
        <xdr:cNvPr id="11524" name="图片 17">
          <a:extLst>
            <a:ext uri="{FF2B5EF4-FFF2-40B4-BE49-F238E27FC236}">
              <a16:creationId xmlns:a16="http://schemas.microsoft.com/office/drawing/2014/main" id="{00000000-0008-0000-0000-00000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28070" y="20248880"/>
          <a:ext cx="239903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314325</xdr:colOff>
      <xdr:row>19</xdr:row>
      <xdr:rowOff>26670</xdr:rowOff>
    </xdr:from>
    <xdr:to>
      <xdr:col>9</xdr:col>
      <xdr:colOff>2228850</xdr:colOff>
      <xdr:row>19</xdr:row>
      <xdr:rowOff>1094105</xdr:rowOff>
    </xdr:to>
    <xdr:pic>
      <xdr:nvPicPr>
        <xdr:cNvPr id="11525" name="图片 18">
          <a:extLst>
            <a:ext uri="{FF2B5EF4-FFF2-40B4-BE49-F238E27FC236}">
              <a16:creationId xmlns:a16="http://schemas.microsoft.com/office/drawing/2014/main" id="{00000000-0008-0000-0000-000005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13160" y="21400770"/>
          <a:ext cx="191452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572135</xdr:colOff>
      <xdr:row>20</xdr:row>
      <xdr:rowOff>57785</xdr:rowOff>
    </xdr:from>
    <xdr:to>
      <xdr:col>9</xdr:col>
      <xdr:colOff>2430145</xdr:colOff>
      <xdr:row>20</xdr:row>
      <xdr:rowOff>1076325</xdr:rowOff>
    </xdr:to>
    <xdr:pic>
      <xdr:nvPicPr>
        <xdr:cNvPr id="11526" name="图片 19">
          <a:extLst>
            <a:ext uri="{FF2B5EF4-FFF2-40B4-BE49-F238E27FC236}">
              <a16:creationId xmlns:a16="http://schemas.microsoft.com/office/drawing/2014/main" id="{00000000-0008-0000-0000-000006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570970" y="22574885"/>
          <a:ext cx="185801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525145</xdr:colOff>
      <xdr:row>21</xdr:row>
      <xdr:rowOff>17780</xdr:rowOff>
    </xdr:from>
    <xdr:to>
      <xdr:col>9</xdr:col>
      <xdr:colOff>2496185</xdr:colOff>
      <xdr:row>21</xdr:row>
      <xdr:rowOff>1085215</xdr:rowOff>
    </xdr:to>
    <xdr:pic>
      <xdr:nvPicPr>
        <xdr:cNvPr id="11527" name="图片 20">
          <a:extLst>
            <a:ext uri="{FF2B5EF4-FFF2-40B4-BE49-F238E27FC236}">
              <a16:creationId xmlns:a16="http://schemas.microsoft.com/office/drawing/2014/main" id="{00000000-0008-0000-0000-000007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523980" y="23677880"/>
          <a:ext cx="197104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408940</xdr:colOff>
      <xdr:row>21</xdr:row>
      <xdr:rowOff>1125220</xdr:rowOff>
    </xdr:from>
    <xdr:to>
      <xdr:col>9</xdr:col>
      <xdr:colOff>1999615</xdr:colOff>
      <xdr:row>22</xdr:row>
      <xdr:rowOff>1125220</xdr:rowOff>
    </xdr:to>
    <xdr:pic>
      <xdr:nvPicPr>
        <xdr:cNvPr id="11528" name="图片 21">
          <a:extLst>
            <a:ext uri="{FF2B5EF4-FFF2-40B4-BE49-F238E27FC236}">
              <a16:creationId xmlns:a16="http://schemas.microsoft.com/office/drawing/2014/main" id="{00000000-0008-0000-0000-00000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407775" y="24785320"/>
          <a:ext cx="159067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323850</xdr:colOff>
      <xdr:row>23</xdr:row>
      <xdr:rowOff>17780</xdr:rowOff>
    </xdr:from>
    <xdr:to>
      <xdr:col>9</xdr:col>
      <xdr:colOff>2009140</xdr:colOff>
      <xdr:row>23</xdr:row>
      <xdr:rowOff>1094105</xdr:rowOff>
    </xdr:to>
    <xdr:pic>
      <xdr:nvPicPr>
        <xdr:cNvPr id="11529" name="图片 22">
          <a:extLst>
            <a:ext uri="{FF2B5EF4-FFF2-40B4-BE49-F238E27FC236}">
              <a16:creationId xmlns:a16="http://schemas.microsoft.com/office/drawing/2014/main" id="{00000000-0008-0000-0000-000009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322685" y="25963880"/>
          <a:ext cx="168529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465455</xdr:colOff>
      <xdr:row>24</xdr:row>
      <xdr:rowOff>0</xdr:rowOff>
    </xdr:from>
    <xdr:to>
      <xdr:col>9</xdr:col>
      <xdr:colOff>2266950</xdr:colOff>
      <xdr:row>24</xdr:row>
      <xdr:rowOff>1094105</xdr:rowOff>
    </xdr:to>
    <xdr:pic>
      <xdr:nvPicPr>
        <xdr:cNvPr id="11530" name="图片 23">
          <a:extLst>
            <a:ext uri="{FF2B5EF4-FFF2-40B4-BE49-F238E27FC236}">
              <a16:creationId xmlns:a16="http://schemas.microsoft.com/office/drawing/2014/main" id="{00000000-0008-0000-0000-00000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64290" y="27089100"/>
          <a:ext cx="1801495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191770</xdr:colOff>
      <xdr:row>25</xdr:row>
      <xdr:rowOff>17780</xdr:rowOff>
    </xdr:from>
    <xdr:to>
      <xdr:col>9</xdr:col>
      <xdr:colOff>2065655</xdr:colOff>
      <xdr:row>26</xdr:row>
      <xdr:rowOff>8890</xdr:rowOff>
    </xdr:to>
    <xdr:pic>
      <xdr:nvPicPr>
        <xdr:cNvPr id="11531" name="图片 24">
          <a:extLst>
            <a:ext uri="{FF2B5EF4-FFF2-40B4-BE49-F238E27FC236}">
              <a16:creationId xmlns:a16="http://schemas.microsoft.com/office/drawing/2014/main" id="{00000000-0008-0000-0000-00000B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90605" y="28249880"/>
          <a:ext cx="1873885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553085</xdr:colOff>
      <xdr:row>26</xdr:row>
      <xdr:rowOff>48895</xdr:rowOff>
    </xdr:from>
    <xdr:to>
      <xdr:col>9</xdr:col>
      <xdr:colOff>2115820</xdr:colOff>
      <xdr:row>26</xdr:row>
      <xdr:rowOff>1116330</xdr:rowOff>
    </xdr:to>
    <xdr:pic>
      <xdr:nvPicPr>
        <xdr:cNvPr id="11532" name="图片 25">
          <a:extLst>
            <a:ext uri="{FF2B5EF4-FFF2-40B4-BE49-F238E27FC236}">
              <a16:creationId xmlns:a16="http://schemas.microsoft.com/office/drawing/2014/main" id="{00000000-0008-0000-0000-00000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51920" y="29423995"/>
          <a:ext cx="156273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455930</xdr:colOff>
      <xdr:row>26</xdr:row>
      <xdr:rowOff>1094105</xdr:rowOff>
    </xdr:from>
    <xdr:to>
      <xdr:col>9</xdr:col>
      <xdr:colOff>2181860</xdr:colOff>
      <xdr:row>28</xdr:row>
      <xdr:rowOff>57785</xdr:rowOff>
    </xdr:to>
    <xdr:pic>
      <xdr:nvPicPr>
        <xdr:cNvPr id="11533" name="图片 26">
          <a:extLst>
            <a:ext uri="{FF2B5EF4-FFF2-40B4-BE49-F238E27FC236}">
              <a16:creationId xmlns:a16="http://schemas.microsoft.com/office/drawing/2014/main" id="{00000000-0008-0000-0000-00000D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454765" y="30469205"/>
          <a:ext cx="172593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465455</xdr:colOff>
      <xdr:row>28</xdr:row>
      <xdr:rowOff>76200</xdr:rowOff>
    </xdr:from>
    <xdr:to>
      <xdr:col>9</xdr:col>
      <xdr:colOff>1845310</xdr:colOff>
      <xdr:row>28</xdr:row>
      <xdr:rowOff>1094105</xdr:rowOff>
    </xdr:to>
    <xdr:pic>
      <xdr:nvPicPr>
        <xdr:cNvPr id="11534" name="图片 27">
          <a:extLst>
            <a:ext uri="{FF2B5EF4-FFF2-40B4-BE49-F238E27FC236}">
              <a16:creationId xmlns:a16="http://schemas.microsoft.com/office/drawing/2014/main" id="{00000000-0008-0000-0000-00000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464290" y="31737300"/>
          <a:ext cx="137985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525145</xdr:colOff>
      <xdr:row>29</xdr:row>
      <xdr:rowOff>0</xdr:rowOff>
    </xdr:from>
    <xdr:to>
      <xdr:col>9</xdr:col>
      <xdr:colOff>2172335</xdr:colOff>
      <xdr:row>30</xdr:row>
      <xdr:rowOff>26670</xdr:rowOff>
    </xdr:to>
    <xdr:pic>
      <xdr:nvPicPr>
        <xdr:cNvPr id="11535" name="图片 28">
          <a:extLst>
            <a:ext uri="{FF2B5EF4-FFF2-40B4-BE49-F238E27FC236}">
              <a16:creationId xmlns:a16="http://schemas.microsoft.com/office/drawing/2014/main" id="{00000000-0008-0000-0000-00000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523980" y="32804100"/>
          <a:ext cx="1647190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515620</xdr:colOff>
      <xdr:row>31</xdr:row>
      <xdr:rowOff>76200</xdr:rowOff>
    </xdr:from>
    <xdr:to>
      <xdr:col>9</xdr:col>
      <xdr:colOff>2028190</xdr:colOff>
      <xdr:row>32</xdr:row>
      <xdr:rowOff>17780</xdr:rowOff>
    </xdr:to>
    <xdr:pic>
      <xdr:nvPicPr>
        <xdr:cNvPr id="11536" name="图片 29">
          <a:extLst>
            <a:ext uri="{FF2B5EF4-FFF2-40B4-BE49-F238E27FC236}">
              <a16:creationId xmlns:a16="http://schemas.microsoft.com/office/drawing/2014/main" id="{00000000-0008-0000-0000-00001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514455" y="35166300"/>
          <a:ext cx="1512570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352425</xdr:colOff>
      <xdr:row>30</xdr:row>
      <xdr:rowOff>325755</xdr:rowOff>
    </xdr:from>
    <xdr:to>
      <xdr:col>9</xdr:col>
      <xdr:colOff>2609215</xdr:colOff>
      <xdr:row>30</xdr:row>
      <xdr:rowOff>736600</xdr:rowOff>
    </xdr:to>
    <xdr:pic>
      <xdr:nvPicPr>
        <xdr:cNvPr id="1027" name="Objec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351260" y="34272855"/>
          <a:ext cx="2256790" cy="41084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  <xdr:twoCellAnchor editAs="oneCell">
    <xdr:from>
      <xdr:col>9</xdr:col>
      <xdr:colOff>631190</xdr:colOff>
      <xdr:row>33</xdr:row>
      <xdr:rowOff>71755</xdr:rowOff>
    </xdr:from>
    <xdr:to>
      <xdr:col>9</xdr:col>
      <xdr:colOff>2156460</xdr:colOff>
      <xdr:row>33</xdr:row>
      <xdr:rowOff>946785</xdr:rowOff>
    </xdr:to>
    <xdr:pic>
      <xdr:nvPicPr>
        <xdr:cNvPr id="11537" name="图片 30">
          <a:extLst>
            <a:ext uri="{FF2B5EF4-FFF2-40B4-BE49-F238E27FC236}">
              <a16:creationId xmlns:a16="http://schemas.microsoft.com/office/drawing/2014/main" id="{00000000-0008-0000-0000-00001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630025" y="37447855"/>
          <a:ext cx="1525270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685165</xdr:colOff>
      <xdr:row>32</xdr:row>
      <xdr:rowOff>76200</xdr:rowOff>
    </xdr:from>
    <xdr:to>
      <xdr:col>9</xdr:col>
      <xdr:colOff>2276475</xdr:colOff>
      <xdr:row>32</xdr:row>
      <xdr:rowOff>1125220</xdr:rowOff>
    </xdr:to>
    <xdr:pic>
      <xdr:nvPicPr>
        <xdr:cNvPr id="11538" name="图片 31">
          <a:extLst>
            <a:ext uri="{FF2B5EF4-FFF2-40B4-BE49-F238E27FC236}">
              <a16:creationId xmlns:a16="http://schemas.microsoft.com/office/drawing/2014/main" id="{00000000-0008-0000-0000-00001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684000" y="36309300"/>
          <a:ext cx="159131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562610</xdr:colOff>
      <xdr:row>34</xdr:row>
      <xdr:rowOff>142875</xdr:rowOff>
    </xdr:from>
    <xdr:to>
      <xdr:col>9</xdr:col>
      <xdr:colOff>1716405</xdr:colOff>
      <xdr:row>34</xdr:row>
      <xdr:rowOff>1125220</xdr:rowOff>
    </xdr:to>
    <xdr:pic>
      <xdr:nvPicPr>
        <xdr:cNvPr id="11539" name="图片 32">
          <a:extLst>
            <a:ext uri="{FF2B5EF4-FFF2-40B4-BE49-F238E27FC236}">
              <a16:creationId xmlns:a16="http://schemas.microsoft.com/office/drawing/2014/main" id="{00000000-0008-0000-0000-00001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561445" y="38661975"/>
          <a:ext cx="115379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1427480</xdr:colOff>
      <xdr:row>35</xdr:row>
      <xdr:rowOff>93980</xdr:rowOff>
    </xdr:from>
    <xdr:to>
      <xdr:col>9</xdr:col>
      <xdr:colOff>2360930</xdr:colOff>
      <xdr:row>35</xdr:row>
      <xdr:rowOff>1026795</xdr:rowOff>
    </xdr:to>
    <xdr:pic>
      <xdr:nvPicPr>
        <xdr:cNvPr id="11540" name="图片 33">
          <a:extLst>
            <a:ext uri="{FF2B5EF4-FFF2-40B4-BE49-F238E27FC236}">
              <a16:creationId xmlns:a16="http://schemas.microsoft.com/office/drawing/2014/main" id="{00000000-0008-0000-0000-00001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426315" y="39756080"/>
          <a:ext cx="93345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619125</xdr:colOff>
      <xdr:row>36</xdr:row>
      <xdr:rowOff>76200</xdr:rowOff>
    </xdr:from>
    <xdr:to>
      <xdr:col>9</xdr:col>
      <xdr:colOff>2115820</xdr:colOff>
      <xdr:row>36</xdr:row>
      <xdr:rowOff>1094105</xdr:rowOff>
    </xdr:to>
    <xdr:pic>
      <xdr:nvPicPr>
        <xdr:cNvPr id="11541" name="图片 34">
          <a:extLst>
            <a:ext uri="{FF2B5EF4-FFF2-40B4-BE49-F238E27FC236}">
              <a16:creationId xmlns:a16="http://schemas.microsoft.com/office/drawing/2014/main" id="{00000000-0008-0000-0000-000015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617960" y="40881300"/>
          <a:ext cx="149669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267335</xdr:colOff>
      <xdr:row>37</xdr:row>
      <xdr:rowOff>17780</xdr:rowOff>
    </xdr:from>
    <xdr:to>
      <xdr:col>9</xdr:col>
      <xdr:colOff>2430145</xdr:colOff>
      <xdr:row>38</xdr:row>
      <xdr:rowOff>26670</xdr:rowOff>
    </xdr:to>
    <xdr:pic>
      <xdr:nvPicPr>
        <xdr:cNvPr id="11542" name="图片 35">
          <a:extLst>
            <a:ext uri="{FF2B5EF4-FFF2-40B4-BE49-F238E27FC236}">
              <a16:creationId xmlns:a16="http://schemas.microsoft.com/office/drawing/2014/main" id="{00000000-0008-0000-0000-000016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66170" y="41965880"/>
          <a:ext cx="216281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581660</xdr:colOff>
      <xdr:row>38</xdr:row>
      <xdr:rowOff>76200</xdr:rowOff>
    </xdr:from>
    <xdr:to>
      <xdr:col>9</xdr:col>
      <xdr:colOff>1896110</xdr:colOff>
      <xdr:row>38</xdr:row>
      <xdr:rowOff>1066800</xdr:rowOff>
    </xdr:to>
    <xdr:pic>
      <xdr:nvPicPr>
        <xdr:cNvPr id="11543" name="图片 36">
          <a:extLst>
            <a:ext uri="{FF2B5EF4-FFF2-40B4-BE49-F238E27FC236}">
              <a16:creationId xmlns:a16="http://schemas.microsoft.com/office/drawing/2014/main" id="{00000000-0008-0000-0000-000017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580495" y="43167300"/>
          <a:ext cx="131445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591185</xdr:colOff>
      <xdr:row>39</xdr:row>
      <xdr:rowOff>93980</xdr:rowOff>
    </xdr:from>
    <xdr:to>
      <xdr:col>9</xdr:col>
      <xdr:colOff>1877060</xdr:colOff>
      <xdr:row>39</xdr:row>
      <xdr:rowOff>1000125</xdr:rowOff>
    </xdr:to>
    <xdr:pic>
      <xdr:nvPicPr>
        <xdr:cNvPr id="11544" name="图片 37">
          <a:extLst>
            <a:ext uri="{FF2B5EF4-FFF2-40B4-BE49-F238E27FC236}">
              <a16:creationId xmlns:a16="http://schemas.microsoft.com/office/drawing/2014/main" id="{00000000-0008-0000-0000-000018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590020" y="44328080"/>
          <a:ext cx="1285875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534670</xdr:colOff>
      <xdr:row>39</xdr:row>
      <xdr:rowOff>1116330</xdr:rowOff>
    </xdr:from>
    <xdr:to>
      <xdr:col>9</xdr:col>
      <xdr:colOff>2096770</xdr:colOff>
      <xdr:row>40</xdr:row>
      <xdr:rowOff>1125220</xdr:rowOff>
    </xdr:to>
    <xdr:pic>
      <xdr:nvPicPr>
        <xdr:cNvPr id="11545" name="图片 39">
          <a:extLst>
            <a:ext uri="{FF2B5EF4-FFF2-40B4-BE49-F238E27FC236}">
              <a16:creationId xmlns:a16="http://schemas.microsoft.com/office/drawing/2014/main" id="{00000000-0008-0000-0000-000019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533505" y="45350430"/>
          <a:ext cx="1562100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610235</xdr:colOff>
      <xdr:row>41</xdr:row>
      <xdr:rowOff>116205</xdr:rowOff>
    </xdr:from>
    <xdr:to>
      <xdr:col>9</xdr:col>
      <xdr:colOff>1952625</xdr:colOff>
      <xdr:row>41</xdr:row>
      <xdr:rowOff>964565</xdr:rowOff>
    </xdr:to>
    <xdr:pic>
      <xdr:nvPicPr>
        <xdr:cNvPr id="11546" name="图片 40">
          <a:extLst>
            <a:ext uri="{FF2B5EF4-FFF2-40B4-BE49-F238E27FC236}">
              <a16:creationId xmlns:a16="http://schemas.microsoft.com/office/drawing/2014/main" id="{00000000-0008-0000-0000-00001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609070" y="46636305"/>
          <a:ext cx="134239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295275</xdr:colOff>
      <xdr:row>42</xdr:row>
      <xdr:rowOff>125095</xdr:rowOff>
    </xdr:from>
    <xdr:to>
      <xdr:col>9</xdr:col>
      <xdr:colOff>1877060</xdr:colOff>
      <xdr:row>43</xdr:row>
      <xdr:rowOff>40005</xdr:rowOff>
    </xdr:to>
    <xdr:pic>
      <xdr:nvPicPr>
        <xdr:cNvPr id="11547" name="图片 41">
          <a:extLst>
            <a:ext uri="{FF2B5EF4-FFF2-40B4-BE49-F238E27FC236}">
              <a16:creationId xmlns:a16="http://schemas.microsoft.com/office/drawing/2014/main" id="{00000000-0008-0000-0000-00001B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94110" y="47788195"/>
          <a:ext cx="158178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103505</xdr:colOff>
      <xdr:row>43</xdr:row>
      <xdr:rowOff>17780</xdr:rowOff>
    </xdr:from>
    <xdr:to>
      <xdr:col>9</xdr:col>
      <xdr:colOff>2571750</xdr:colOff>
      <xdr:row>43</xdr:row>
      <xdr:rowOff>1094105</xdr:rowOff>
    </xdr:to>
    <xdr:pic>
      <xdr:nvPicPr>
        <xdr:cNvPr id="11548" name="图片 42">
          <a:extLst>
            <a:ext uri="{FF2B5EF4-FFF2-40B4-BE49-F238E27FC236}">
              <a16:creationId xmlns:a16="http://schemas.microsoft.com/office/drawing/2014/main" id="{00000000-0008-0000-0000-00001C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102340" y="48823880"/>
          <a:ext cx="2468245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810895</xdr:colOff>
      <xdr:row>44</xdr:row>
      <xdr:rowOff>93980</xdr:rowOff>
    </xdr:from>
    <xdr:to>
      <xdr:col>9</xdr:col>
      <xdr:colOff>2270125</xdr:colOff>
      <xdr:row>44</xdr:row>
      <xdr:rowOff>1111885</xdr:rowOff>
    </xdr:to>
    <xdr:pic>
      <xdr:nvPicPr>
        <xdr:cNvPr id="11549" name="图片 43">
          <a:extLst>
            <a:ext uri="{FF2B5EF4-FFF2-40B4-BE49-F238E27FC236}">
              <a16:creationId xmlns:a16="http://schemas.microsoft.com/office/drawing/2014/main" id="{00000000-0008-0000-0000-00001D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809730" y="50043080"/>
          <a:ext cx="145923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723265</xdr:colOff>
      <xdr:row>45</xdr:row>
      <xdr:rowOff>0</xdr:rowOff>
    </xdr:from>
    <xdr:to>
      <xdr:col>9</xdr:col>
      <xdr:colOff>2257425</xdr:colOff>
      <xdr:row>45</xdr:row>
      <xdr:rowOff>1057910</xdr:rowOff>
    </xdr:to>
    <xdr:pic>
      <xdr:nvPicPr>
        <xdr:cNvPr id="11550" name="图片 44">
          <a:extLst>
            <a:ext uri="{FF2B5EF4-FFF2-40B4-BE49-F238E27FC236}">
              <a16:creationId xmlns:a16="http://schemas.microsoft.com/office/drawing/2014/main" id="{00000000-0008-0000-0000-00001E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722100" y="51092100"/>
          <a:ext cx="1534160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295275</xdr:colOff>
      <xdr:row>45</xdr:row>
      <xdr:rowOff>1085215</xdr:rowOff>
    </xdr:from>
    <xdr:to>
      <xdr:col>9</xdr:col>
      <xdr:colOff>1838960</xdr:colOff>
      <xdr:row>47</xdr:row>
      <xdr:rowOff>26670</xdr:rowOff>
    </xdr:to>
    <xdr:pic>
      <xdr:nvPicPr>
        <xdr:cNvPr id="11551" name="图片 45">
          <a:extLst>
            <a:ext uri="{FF2B5EF4-FFF2-40B4-BE49-F238E27FC236}">
              <a16:creationId xmlns:a16="http://schemas.microsoft.com/office/drawing/2014/main" id="{00000000-0008-0000-0000-00001F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94110" y="52177315"/>
          <a:ext cx="1543685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342900</xdr:colOff>
      <xdr:row>47</xdr:row>
      <xdr:rowOff>142875</xdr:rowOff>
    </xdr:from>
    <xdr:to>
      <xdr:col>9</xdr:col>
      <xdr:colOff>2408555</xdr:colOff>
      <xdr:row>47</xdr:row>
      <xdr:rowOff>1125220</xdr:rowOff>
    </xdr:to>
    <xdr:pic>
      <xdr:nvPicPr>
        <xdr:cNvPr id="11552" name="图片 46">
          <a:extLst>
            <a:ext uri="{FF2B5EF4-FFF2-40B4-BE49-F238E27FC236}">
              <a16:creationId xmlns:a16="http://schemas.microsoft.com/office/drawing/2014/main" id="{00000000-0008-0000-0000-000020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41735" y="53520975"/>
          <a:ext cx="20656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370840</xdr:colOff>
      <xdr:row>48</xdr:row>
      <xdr:rowOff>93980</xdr:rowOff>
    </xdr:from>
    <xdr:to>
      <xdr:col>9</xdr:col>
      <xdr:colOff>2980690</xdr:colOff>
      <xdr:row>48</xdr:row>
      <xdr:rowOff>1026795</xdr:rowOff>
    </xdr:to>
    <xdr:pic>
      <xdr:nvPicPr>
        <xdr:cNvPr id="11553" name="图片 47">
          <a:extLst>
            <a:ext uri="{FF2B5EF4-FFF2-40B4-BE49-F238E27FC236}">
              <a16:creationId xmlns:a16="http://schemas.microsoft.com/office/drawing/2014/main" id="{00000000-0008-0000-0000-000021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369675" y="54615080"/>
          <a:ext cx="260985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66040</xdr:colOff>
      <xdr:row>49</xdr:row>
      <xdr:rowOff>40005</xdr:rowOff>
    </xdr:from>
    <xdr:to>
      <xdr:col>9</xdr:col>
      <xdr:colOff>3027680</xdr:colOff>
      <xdr:row>49</xdr:row>
      <xdr:rowOff>1134110</xdr:rowOff>
    </xdr:to>
    <xdr:pic>
      <xdr:nvPicPr>
        <xdr:cNvPr id="11554" name="图片 48">
          <a:extLst>
            <a:ext uri="{FF2B5EF4-FFF2-40B4-BE49-F238E27FC236}">
              <a16:creationId xmlns:a16="http://schemas.microsoft.com/office/drawing/2014/main" id="{00000000-0008-0000-0000-000022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064875" y="55704105"/>
          <a:ext cx="2961640" cy="1094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506095</xdr:colOff>
      <xdr:row>50</xdr:row>
      <xdr:rowOff>133985</xdr:rowOff>
    </xdr:from>
    <xdr:to>
      <xdr:col>9</xdr:col>
      <xdr:colOff>2399030</xdr:colOff>
      <xdr:row>51</xdr:row>
      <xdr:rowOff>0</xdr:rowOff>
    </xdr:to>
    <xdr:pic>
      <xdr:nvPicPr>
        <xdr:cNvPr id="11555" name="图片 49">
          <a:extLst>
            <a:ext uri="{FF2B5EF4-FFF2-40B4-BE49-F238E27FC236}">
              <a16:creationId xmlns:a16="http://schemas.microsoft.com/office/drawing/2014/main" id="{00000000-0008-0000-0000-00002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504930" y="56941085"/>
          <a:ext cx="189293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325755</xdr:colOff>
      <xdr:row>50</xdr:row>
      <xdr:rowOff>1111250</xdr:rowOff>
    </xdr:from>
    <xdr:to>
      <xdr:col>9</xdr:col>
      <xdr:colOff>2410460</xdr:colOff>
      <xdr:row>51</xdr:row>
      <xdr:rowOff>927735</xdr:rowOff>
    </xdr:to>
    <xdr:pic>
      <xdr:nvPicPr>
        <xdr:cNvPr id="11556" name="图片 50">
          <a:extLst>
            <a:ext uri="{FF2B5EF4-FFF2-40B4-BE49-F238E27FC236}">
              <a16:creationId xmlns:a16="http://schemas.microsoft.com/office/drawing/2014/main" id="{00000000-0008-0000-0000-000024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324590" y="57918350"/>
          <a:ext cx="208470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389890</xdr:colOff>
      <xdr:row>1</xdr:row>
      <xdr:rowOff>57785</xdr:rowOff>
    </xdr:from>
    <xdr:to>
      <xdr:col>9</xdr:col>
      <xdr:colOff>2618740</xdr:colOff>
      <xdr:row>1</xdr:row>
      <xdr:rowOff>1098550</xdr:rowOff>
    </xdr:to>
    <xdr:pic>
      <xdr:nvPicPr>
        <xdr:cNvPr id="11557" name="图片 1">
          <a:extLst>
            <a:ext uri="{FF2B5EF4-FFF2-40B4-BE49-F238E27FC236}">
              <a16:creationId xmlns:a16="http://schemas.microsoft.com/office/drawing/2014/main" id="{00000000-0008-0000-0000-000025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88725" y="857885"/>
          <a:ext cx="222885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314325</xdr:colOff>
      <xdr:row>2</xdr:row>
      <xdr:rowOff>125095</xdr:rowOff>
    </xdr:from>
    <xdr:to>
      <xdr:col>9</xdr:col>
      <xdr:colOff>2763520</xdr:colOff>
      <xdr:row>2</xdr:row>
      <xdr:rowOff>982345</xdr:rowOff>
    </xdr:to>
    <xdr:pic>
      <xdr:nvPicPr>
        <xdr:cNvPr id="11558" name="图片 2">
          <a:extLst>
            <a:ext uri="{FF2B5EF4-FFF2-40B4-BE49-F238E27FC236}">
              <a16:creationId xmlns:a16="http://schemas.microsoft.com/office/drawing/2014/main" id="{00000000-0008-0000-0000-000026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13160" y="2068195"/>
          <a:ext cx="244919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289560</xdr:colOff>
      <xdr:row>53</xdr:row>
      <xdr:rowOff>44450</xdr:rowOff>
    </xdr:from>
    <xdr:to>
      <xdr:col>9</xdr:col>
      <xdr:colOff>2304415</xdr:colOff>
      <xdr:row>53</xdr:row>
      <xdr:rowOff>1107440</xdr:rowOff>
    </xdr:to>
    <xdr:pic>
      <xdr:nvPicPr>
        <xdr:cNvPr id="11559" name="图片 1">
          <a:extLst>
            <a:ext uri="{FF2B5EF4-FFF2-40B4-BE49-F238E27FC236}">
              <a16:creationId xmlns:a16="http://schemas.microsoft.com/office/drawing/2014/main" id="{00000000-0008-0000-0000-000027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288395" y="60280550"/>
          <a:ext cx="2014855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934085</xdr:colOff>
      <xdr:row>53</xdr:row>
      <xdr:rowOff>1113790</xdr:rowOff>
    </xdr:from>
    <xdr:to>
      <xdr:col>9</xdr:col>
      <xdr:colOff>2266315</xdr:colOff>
      <xdr:row>54</xdr:row>
      <xdr:rowOff>1126490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932920" y="61349890"/>
          <a:ext cx="1332230" cy="115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913765</xdr:colOff>
      <xdr:row>54</xdr:row>
      <xdr:rowOff>1139190</xdr:rowOff>
    </xdr:from>
    <xdr:to>
      <xdr:col>9</xdr:col>
      <xdr:colOff>2222500</xdr:colOff>
      <xdr:row>55</xdr:row>
      <xdr:rowOff>1120775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912600" y="62518290"/>
          <a:ext cx="1308735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1049655</xdr:colOff>
      <xdr:row>56</xdr:row>
      <xdr:rowOff>92710</xdr:rowOff>
    </xdr:from>
    <xdr:to>
      <xdr:col>9</xdr:col>
      <xdr:colOff>2271395</xdr:colOff>
      <xdr:row>56</xdr:row>
      <xdr:rowOff>1062990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048490" y="63757810"/>
          <a:ext cx="12217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1117600</xdr:colOff>
      <xdr:row>57</xdr:row>
      <xdr:rowOff>172720</xdr:rowOff>
    </xdr:from>
    <xdr:to>
      <xdr:col>9</xdr:col>
      <xdr:colOff>2217420</xdr:colOff>
      <xdr:row>57</xdr:row>
      <xdr:rowOff>1087120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2116435" y="64980820"/>
          <a:ext cx="10998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782320</xdr:colOff>
      <xdr:row>57</xdr:row>
      <xdr:rowOff>1087755</xdr:rowOff>
    </xdr:from>
    <xdr:to>
      <xdr:col>9</xdr:col>
      <xdr:colOff>2553335</xdr:colOff>
      <xdr:row>58</xdr:row>
      <xdr:rowOff>1133475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781155" y="65895855"/>
          <a:ext cx="1771015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894715</xdr:colOff>
      <xdr:row>58</xdr:row>
      <xdr:rowOff>1117600</xdr:rowOff>
    </xdr:from>
    <xdr:to>
      <xdr:col>9</xdr:col>
      <xdr:colOff>2305685</xdr:colOff>
      <xdr:row>59</xdr:row>
      <xdr:rowOff>1077595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893550" y="67068700"/>
          <a:ext cx="1410970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886460</xdr:colOff>
      <xdr:row>59</xdr:row>
      <xdr:rowOff>1128395</xdr:rowOff>
    </xdr:from>
    <xdr:to>
      <xdr:col>9</xdr:col>
      <xdr:colOff>2255520</xdr:colOff>
      <xdr:row>60</xdr:row>
      <xdr:rowOff>1069975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885295" y="68222495"/>
          <a:ext cx="1369060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895985</xdr:colOff>
      <xdr:row>61</xdr:row>
      <xdr:rowOff>4445</xdr:rowOff>
    </xdr:from>
    <xdr:to>
      <xdr:col>9</xdr:col>
      <xdr:colOff>2339975</xdr:colOff>
      <xdr:row>61</xdr:row>
      <xdr:rowOff>1136015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894820" y="69384545"/>
          <a:ext cx="1443990" cy="1131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966470</xdr:colOff>
      <xdr:row>61</xdr:row>
      <xdr:rowOff>1132205</xdr:rowOff>
    </xdr:from>
    <xdr:to>
      <xdr:col>9</xdr:col>
      <xdr:colOff>2466975</xdr:colOff>
      <xdr:row>63</xdr:row>
      <xdr:rowOff>25400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965305" y="70512305"/>
          <a:ext cx="1500505" cy="1179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619125</xdr:colOff>
      <xdr:row>63</xdr:row>
      <xdr:rowOff>123825</xdr:rowOff>
    </xdr:from>
    <xdr:to>
      <xdr:col>9</xdr:col>
      <xdr:colOff>2638425</xdr:colOff>
      <xdr:row>63</xdr:row>
      <xdr:rowOff>1052830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1617960" y="71789925"/>
          <a:ext cx="201930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654685</xdr:colOff>
      <xdr:row>64</xdr:row>
      <xdr:rowOff>44450</xdr:rowOff>
    </xdr:from>
    <xdr:to>
      <xdr:col>9</xdr:col>
      <xdr:colOff>2940050</xdr:colOff>
      <xdr:row>65</xdr:row>
      <xdr:rowOff>41910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653520" y="72853550"/>
          <a:ext cx="22853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797560</xdr:colOff>
      <xdr:row>65</xdr:row>
      <xdr:rowOff>75565</xdr:rowOff>
    </xdr:from>
    <xdr:to>
      <xdr:col>9</xdr:col>
      <xdr:colOff>2710815</xdr:colOff>
      <xdr:row>65</xdr:row>
      <xdr:rowOff>1106805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796395" y="74027665"/>
          <a:ext cx="1913255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467995</xdr:colOff>
      <xdr:row>66</xdr:row>
      <xdr:rowOff>49530</xdr:rowOff>
    </xdr:from>
    <xdr:to>
      <xdr:col>9</xdr:col>
      <xdr:colOff>2783205</xdr:colOff>
      <xdr:row>66</xdr:row>
      <xdr:rowOff>1078230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466830" y="75144630"/>
          <a:ext cx="231521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438785</xdr:colOff>
      <xdr:row>67</xdr:row>
      <xdr:rowOff>30480</xdr:rowOff>
    </xdr:from>
    <xdr:to>
      <xdr:col>9</xdr:col>
      <xdr:colOff>2813685</xdr:colOff>
      <xdr:row>68</xdr:row>
      <xdr:rowOff>70485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437620" y="76268580"/>
          <a:ext cx="2374900" cy="1183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422910</xdr:colOff>
      <xdr:row>68</xdr:row>
      <xdr:rowOff>12700</xdr:rowOff>
    </xdr:from>
    <xdr:to>
      <xdr:col>9</xdr:col>
      <xdr:colOff>2639695</xdr:colOff>
      <xdr:row>69</xdr:row>
      <xdr:rowOff>59055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1421745" y="77393800"/>
          <a:ext cx="2216785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607695</xdr:colOff>
      <xdr:row>69</xdr:row>
      <xdr:rowOff>119380</xdr:rowOff>
    </xdr:from>
    <xdr:to>
      <xdr:col>9</xdr:col>
      <xdr:colOff>2347595</xdr:colOff>
      <xdr:row>69</xdr:row>
      <xdr:rowOff>998855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1606530" y="78643480"/>
          <a:ext cx="173990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745490</xdr:colOff>
      <xdr:row>69</xdr:row>
      <xdr:rowOff>1123950</xdr:rowOff>
    </xdr:from>
    <xdr:to>
      <xdr:col>9</xdr:col>
      <xdr:colOff>2475230</xdr:colOff>
      <xdr:row>71</xdr:row>
      <xdr:rowOff>116840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744325" y="79648050"/>
          <a:ext cx="1729740" cy="127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719455</xdr:colOff>
      <xdr:row>70</xdr:row>
      <xdr:rowOff>1141730</xdr:rowOff>
    </xdr:from>
    <xdr:to>
      <xdr:col>9</xdr:col>
      <xdr:colOff>2607945</xdr:colOff>
      <xdr:row>72</xdr:row>
      <xdr:rowOff>15875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718290" y="80808830"/>
          <a:ext cx="1888490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896620</xdr:colOff>
      <xdr:row>72</xdr:row>
      <xdr:rowOff>46990</xdr:rowOff>
    </xdr:from>
    <xdr:to>
      <xdr:col>9</xdr:col>
      <xdr:colOff>2335530</xdr:colOff>
      <xdr:row>72</xdr:row>
      <xdr:rowOff>1052195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895455" y="82000090"/>
          <a:ext cx="143891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852170</xdr:colOff>
      <xdr:row>72</xdr:row>
      <xdr:rowOff>1137285</xdr:rowOff>
    </xdr:from>
    <xdr:to>
      <xdr:col>9</xdr:col>
      <xdr:colOff>2481580</xdr:colOff>
      <xdr:row>74</xdr:row>
      <xdr:rowOff>59690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851005" y="83090385"/>
          <a:ext cx="1629410" cy="120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852805</xdr:colOff>
      <xdr:row>74</xdr:row>
      <xdr:rowOff>47625</xdr:rowOff>
    </xdr:from>
    <xdr:to>
      <xdr:col>9</xdr:col>
      <xdr:colOff>2470785</xdr:colOff>
      <xdr:row>75</xdr:row>
      <xdr:rowOff>41910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851640" y="84286725"/>
          <a:ext cx="1617980" cy="1137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751840</xdr:colOff>
      <xdr:row>75</xdr:row>
      <xdr:rowOff>12065</xdr:rowOff>
    </xdr:from>
    <xdr:to>
      <xdr:col>9</xdr:col>
      <xdr:colOff>2494915</xdr:colOff>
      <xdr:row>76</xdr:row>
      <xdr:rowOff>20955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1750675" y="85394165"/>
          <a:ext cx="1743075" cy="1151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396240</xdr:colOff>
      <xdr:row>76</xdr:row>
      <xdr:rowOff>101600</xdr:rowOff>
    </xdr:from>
    <xdr:to>
      <xdr:col>9</xdr:col>
      <xdr:colOff>2402840</xdr:colOff>
      <xdr:row>76</xdr:row>
      <xdr:rowOff>1113790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395075" y="86626700"/>
          <a:ext cx="200660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530225</xdr:colOff>
      <xdr:row>77</xdr:row>
      <xdr:rowOff>96520</xdr:rowOff>
    </xdr:from>
    <xdr:to>
      <xdr:col>9</xdr:col>
      <xdr:colOff>2219960</xdr:colOff>
      <xdr:row>77</xdr:row>
      <xdr:rowOff>1054735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529060" y="87764620"/>
          <a:ext cx="168973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505460</xdr:colOff>
      <xdr:row>78</xdr:row>
      <xdr:rowOff>119380</xdr:rowOff>
    </xdr:from>
    <xdr:to>
      <xdr:col>9</xdr:col>
      <xdr:colOff>1832610</xdr:colOff>
      <xdr:row>78</xdr:row>
      <xdr:rowOff>1001395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504295" y="88930480"/>
          <a:ext cx="1327150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601980</xdr:colOff>
      <xdr:row>79</xdr:row>
      <xdr:rowOff>8255</xdr:rowOff>
    </xdr:from>
    <xdr:to>
      <xdr:col>9</xdr:col>
      <xdr:colOff>2232660</xdr:colOff>
      <xdr:row>79</xdr:row>
      <xdr:rowOff>1050290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600815" y="89962355"/>
          <a:ext cx="1630680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638175</xdr:colOff>
      <xdr:row>79</xdr:row>
      <xdr:rowOff>1071245</xdr:rowOff>
    </xdr:from>
    <xdr:to>
      <xdr:col>9</xdr:col>
      <xdr:colOff>2345055</xdr:colOff>
      <xdr:row>81</xdr:row>
      <xdr:rowOff>5715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637010" y="91025345"/>
          <a:ext cx="1706880" cy="1220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521970</xdr:colOff>
      <xdr:row>81</xdr:row>
      <xdr:rowOff>49530</xdr:rowOff>
    </xdr:from>
    <xdr:to>
      <xdr:col>9</xdr:col>
      <xdr:colOff>2237740</xdr:colOff>
      <xdr:row>81</xdr:row>
      <xdr:rowOff>1104900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520805" y="92289630"/>
          <a:ext cx="1715770" cy="1055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601345</xdr:colOff>
      <xdr:row>81</xdr:row>
      <xdr:rowOff>1133475</xdr:rowOff>
    </xdr:from>
    <xdr:to>
      <xdr:col>9</xdr:col>
      <xdr:colOff>2099945</xdr:colOff>
      <xdr:row>83</xdr:row>
      <xdr:rowOff>76200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1600180" y="93373575"/>
          <a:ext cx="1498600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520700</xdr:colOff>
      <xdr:row>83</xdr:row>
      <xdr:rowOff>41275</xdr:rowOff>
    </xdr:from>
    <xdr:to>
      <xdr:col>9</xdr:col>
      <xdr:colOff>2483485</xdr:colOff>
      <xdr:row>84</xdr:row>
      <xdr:rowOff>6350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519535" y="94567375"/>
          <a:ext cx="1962785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861695</xdr:colOff>
      <xdr:row>84</xdr:row>
      <xdr:rowOff>210820</xdr:rowOff>
    </xdr:from>
    <xdr:to>
      <xdr:col>9</xdr:col>
      <xdr:colOff>2334895</xdr:colOff>
      <xdr:row>84</xdr:row>
      <xdr:rowOff>1060450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860530" y="95879920"/>
          <a:ext cx="1473200" cy="84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772160</xdr:colOff>
      <xdr:row>85</xdr:row>
      <xdr:rowOff>66040</xdr:rowOff>
    </xdr:from>
    <xdr:to>
      <xdr:col>9</xdr:col>
      <xdr:colOff>2539365</xdr:colOff>
      <xdr:row>85</xdr:row>
      <xdr:rowOff>1073785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770995" y="96878140"/>
          <a:ext cx="176720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718820</xdr:colOff>
      <xdr:row>86</xdr:row>
      <xdr:rowOff>48895</xdr:rowOff>
    </xdr:from>
    <xdr:to>
      <xdr:col>9</xdr:col>
      <xdr:colOff>2419350</xdr:colOff>
      <xdr:row>86</xdr:row>
      <xdr:rowOff>1087755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717655" y="98003995"/>
          <a:ext cx="170053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996315</xdr:colOff>
      <xdr:row>87</xdr:row>
      <xdr:rowOff>65405</xdr:rowOff>
    </xdr:from>
    <xdr:to>
      <xdr:col>9</xdr:col>
      <xdr:colOff>2186940</xdr:colOff>
      <xdr:row>88</xdr:row>
      <xdr:rowOff>32385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995150" y="99163505"/>
          <a:ext cx="1190625" cy="1109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978535</xdr:colOff>
      <xdr:row>88</xdr:row>
      <xdr:rowOff>160655</xdr:rowOff>
    </xdr:from>
    <xdr:to>
      <xdr:col>9</xdr:col>
      <xdr:colOff>2405380</xdr:colOff>
      <xdr:row>88</xdr:row>
      <xdr:rowOff>1033780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977370" y="100401755"/>
          <a:ext cx="1426845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610235</xdr:colOff>
      <xdr:row>89</xdr:row>
      <xdr:rowOff>38100</xdr:rowOff>
    </xdr:from>
    <xdr:to>
      <xdr:col>9</xdr:col>
      <xdr:colOff>2571115</xdr:colOff>
      <xdr:row>89</xdr:row>
      <xdr:rowOff>1054100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1609070" y="101422200"/>
          <a:ext cx="1960880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1448435</xdr:colOff>
      <xdr:row>90</xdr:row>
      <xdr:rowOff>135890</xdr:rowOff>
    </xdr:from>
    <xdr:to>
      <xdr:col>9</xdr:col>
      <xdr:colOff>2736850</xdr:colOff>
      <xdr:row>90</xdr:row>
      <xdr:rowOff>1090930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447270" y="102662990"/>
          <a:ext cx="128841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922655</xdr:colOff>
      <xdr:row>91</xdr:row>
      <xdr:rowOff>20955</xdr:rowOff>
    </xdr:from>
    <xdr:to>
      <xdr:col>9</xdr:col>
      <xdr:colOff>2628265</xdr:colOff>
      <xdr:row>91</xdr:row>
      <xdr:rowOff>1100455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flipV="1">
          <a:off x="11921490" y="103691055"/>
          <a:ext cx="170561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897890</xdr:colOff>
      <xdr:row>91</xdr:row>
      <xdr:rowOff>1120775</xdr:rowOff>
    </xdr:from>
    <xdr:to>
      <xdr:col>9</xdr:col>
      <xdr:colOff>2530475</xdr:colOff>
      <xdr:row>92</xdr:row>
      <xdr:rowOff>1046480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896725" y="104790875"/>
          <a:ext cx="1632585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637540</xdr:colOff>
      <xdr:row>93</xdr:row>
      <xdr:rowOff>10160</xdr:rowOff>
    </xdr:from>
    <xdr:to>
      <xdr:col>9</xdr:col>
      <xdr:colOff>2513965</xdr:colOff>
      <xdr:row>94</xdr:row>
      <xdr:rowOff>52070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1636375" y="105966260"/>
          <a:ext cx="1876425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888365</xdr:colOff>
      <xdr:row>94</xdr:row>
      <xdr:rowOff>29210</xdr:rowOff>
    </xdr:from>
    <xdr:to>
      <xdr:col>9</xdr:col>
      <xdr:colOff>2398395</xdr:colOff>
      <xdr:row>94</xdr:row>
      <xdr:rowOff>1117600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887200" y="107128310"/>
          <a:ext cx="151003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842010</xdr:colOff>
      <xdr:row>95</xdr:row>
      <xdr:rowOff>31115</xdr:rowOff>
    </xdr:from>
    <xdr:to>
      <xdr:col>9</xdr:col>
      <xdr:colOff>2752090</xdr:colOff>
      <xdr:row>95</xdr:row>
      <xdr:rowOff>1109980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840845" y="108273215"/>
          <a:ext cx="191008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768350</xdr:colOff>
      <xdr:row>95</xdr:row>
      <xdr:rowOff>1133475</xdr:rowOff>
    </xdr:from>
    <xdr:to>
      <xdr:col>9</xdr:col>
      <xdr:colOff>2482215</xdr:colOff>
      <xdr:row>96</xdr:row>
      <xdr:rowOff>1029970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1767185" y="109375575"/>
          <a:ext cx="1713865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728345</xdr:colOff>
      <xdr:row>96</xdr:row>
      <xdr:rowOff>1089025</xdr:rowOff>
    </xdr:from>
    <xdr:to>
      <xdr:col>9</xdr:col>
      <xdr:colOff>2764790</xdr:colOff>
      <xdr:row>97</xdr:row>
      <xdr:rowOff>1104265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727180" y="110474125"/>
          <a:ext cx="203644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351790</xdr:colOff>
      <xdr:row>98</xdr:row>
      <xdr:rowOff>22225</xdr:rowOff>
    </xdr:from>
    <xdr:to>
      <xdr:col>9</xdr:col>
      <xdr:colOff>2388235</xdr:colOff>
      <xdr:row>99</xdr:row>
      <xdr:rowOff>37465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350625" y="111693325"/>
          <a:ext cx="203644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456565</xdr:colOff>
      <xdr:row>99</xdr:row>
      <xdr:rowOff>62230</xdr:rowOff>
    </xdr:from>
    <xdr:to>
      <xdr:col>9</xdr:col>
      <xdr:colOff>2843530</xdr:colOff>
      <xdr:row>99</xdr:row>
      <xdr:rowOff>1136650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455400" y="112876330"/>
          <a:ext cx="238696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475615</xdr:colOff>
      <xdr:row>99</xdr:row>
      <xdr:rowOff>1106805</xdr:rowOff>
    </xdr:from>
    <xdr:to>
      <xdr:col>9</xdr:col>
      <xdr:colOff>2579370</xdr:colOff>
      <xdr:row>101</xdr:row>
      <xdr:rowOff>1905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1474450" y="113920905"/>
          <a:ext cx="21037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619125</xdr:colOff>
      <xdr:row>101</xdr:row>
      <xdr:rowOff>43815</xdr:rowOff>
    </xdr:from>
    <xdr:to>
      <xdr:col>9</xdr:col>
      <xdr:colOff>2619375</xdr:colOff>
      <xdr:row>101</xdr:row>
      <xdr:rowOff>1064895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617960" y="115143915"/>
          <a:ext cx="200025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674370</xdr:colOff>
      <xdr:row>102</xdr:row>
      <xdr:rowOff>102870</xdr:rowOff>
    </xdr:from>
    <xdr:to>
      <xdr:col>9</xdr:col>
      <xdr:colOff>1842135</xdr:colOff>
      <xdr:row>102</xdr:row>
      <xdr:rowOff>1082675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1673205" y="116345970"/>
          <a:ext cx="116776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495300</xdr:colOff>
      <xdr:row>103</xdr:row>
      <xdr:rowOff>111760</xdr:rowOff>
    </xdr:from>
    <xdr:to>
      <xdr:col>9</xdr:col>
      <xdr:colOff>1663065</xdr:colOff>
      <xdr:row>103</xdr:row>
      <xdr:rowOff>1091565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1494135" y="117497860"/>
          <a:ext cx="116776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396240</xdr:colOff>
      <xdr:row>103</xdr:row>
      <xdr:rowOff>1116965</xdr:rowOff>
    </xdr:from>
    <xdr:to>
      <xdr:col>9</xdr:col>
      <xdr:colOff>1808480</xdr:colOff>
      <xdr:row>104</xdr:row>
      <xdr:rowOff>1127760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1395075" y="118503065"/>
          <a:ext cx="1412240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339090</xdr:colOff>
      <xdr:row>105</xdr:row>
      <xdr:rowOff>6350</xdr:rowOff>
    </xdr:from>
    <xdr:to>
      <xdr:col>9</xdr:col>
      <xdr:colOff>2523490</xdr:colOff>
      <xdr:row>105</xdr:row>
      <xdr:rowOff>1124585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1337925" y="119678450"/>
          <a:ext cx="2184400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708025</xdr:colOff>
      <xdr:row>106</xdr:row>
      <xdr:rowOff>75565</xdr:rowOff>
    </xdr:from>
    <xdr:to>
      <xdr:col>9</xdr:col>
      <xdr:colOff>1754505</xdr:colOff>
      <xdr:row>106</xdr:row>
      <xdr:rowOff>1045845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706860" y="120890665"/>
          <a:ext cx="10464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530225</xdr:colOff>
      <xdr:row>107</xdr:row>
      <xdr:rowOff>147955</xdr:rowOff>
    </xdr:from>
    <xdr:to>
      <xdr:col>9</xdr:col>
      <xdr:colOff>2171065</xdr:colOff>
      <xdr:row>107</xdr:row>
      <xdr:rowOff>1102995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1529060" y="122106055"/>
          <a:ext cx="164084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530225</xdr:colOff>
      <xdr:row>108</xdr:row>
      <xdr:rowOff>137795</xdr:rowOff>
    </xdr:from>
    <xdr:to>
      <xdr:col>9</xdr:col>
      <xdr:colOff>1828165</xdr:colOff>
      <xdr:row>108</xdr:row>
      <xdr:rowOff>1109980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1529060" y="123238895"/>
          <a:ext cx="129794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581025</xdr:colOff>
      <xdr:row>109</xdr:row>
      <xdr:rowOff>7620</xdr:rowOff>
    </xdr:from>
    <xdr:to>
      <xdr:col>9</xdr:col>
      <xdr:colOff>2353945</xdr:colOff>
      <xdr:row>109</xdr:row>
      <xdr:rowOff>1046480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1579860" y="124251720"/>
          <a:ext cx="177292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790575</xdr:colOff>
      <xdr:row>110</xdr:row>
      <xdr:rowOff>12065</xdr:rowOff>
    </xdr:from>
    <xdr:to>
      <xdr:col>9</xdr:col>
      <xdr:colOff>2454910</xdr:colOff>
      <xdr:row>110</xdr:row>
      <xdr:rowOff>1132205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1789410" y="125399165"/>
          <a:ext cx="1664335" cy="1120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769620</xdr:colOff>
      <xdr:row>110</xdr:row>
      <xdr:rowOff>1122680</xdr:rowOff>
    </xdr:from>
    <xdr:to>
      <xdr:col>9</xdr:col>
      <xdr:colOff>2246630</xdr:colOff>
      <xdr:row>111</xdr:row>
      <xdr:rowOff>1106170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1768455" y="126509780"/>
          <a:ext cx="1477010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772160</xdr:colOff>
      <xdr:row>112</xdr:row>
      <xdr:rowOff>41275</xdr:rowOff>
    </xdr:from>
    <xdr:to>
      <xdr:col>9</xdr:col>
      <xdr:colOff>2295525</xdr:colOff>
      <xdr:row>113</xdr:row>
      <xdr:rowOff>1270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1770995" y="127714375"/>
          <a:ext cx="1523365" cy="1102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718185</xdr:colOff>
      <xdr:row>113</xdr:row>
      <xdr:rowOff>51435</xdr:rowOff>
    </xdr:from>
    <xdr:to>
      <xdr:col>9</xdr:col>
      <xdr:colOff>2497455</xdr:colOff>
      <xdr:row>113</xdr:row>
      <xdr:rowOff>1089025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1717020" y="128867535"/>
          <a:ext cx="177927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817245</xdr:colOff>
      <xdr:row>114</xdr:row>
      <xdr:rowOff>113030</xdr:rowOff>
    </xdr:from>
    <xdr:to>
      <xdr:col>9</xdr:col>
      <xdr:colOff>2525395</xdr:colOff>
      <xdr:row>114</xdr:row>
      <xdr:rowOff>1112520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1816080" y="130072130"/>
          <a:ext cx="1708150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377825</xdr:colOff>
      <xdr:row>115</xdr:row>
      <xdr:rowOff>19050</xdr:rowOff>
    </xdr:from>
    <xdr:to>
      <xdr:col>9</xdr:col>
      <xdr:colOff>2673350</xdr:colOff>
      <xdr:row>116</xdr:row>
      <xdr:rowOff>48895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1376660" y="131121150"/>
          <a:ext cx="2295525" cy="1172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763270</xdr:colOff>
      <xdr:row>116</xdr:row>
      <xdr:rowOff>58420</xdr:rowOff>
    </xdr:from>
    <xdr:to>
      <xdr:col>9</xdr:col>
      <xdr:colOff>2042160</xdr:colOff>
      <xdr:row>116</xdr:row>
      <xdr:rowOff>1111250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1762105" y="132303520"/>
          <a:ext cx="127889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808355</xdr:colOff>
      <xdr:row>117</xdr:row>
      <xdr:rowOff>107315</xdr:rowOff>
    </xdr:from>
    <xdr:to>
      <xdr:col>9</xdr:col>
      <xdr:colOff>2259965</xdr:colOff>
      <xdr:row>118</xdr:row>
      <xdr:rowOff>12065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807190" y="133495415"/>
          <a:ext cx="145161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664210</xdr:colOff>
      <xdr:row>118</xdr:row>
      <xdr:rowOff>118110</xdr:rowOff>
    </xdr:from>
    <xdr:to>
      <xdr:col>9</xdr:col>
      <xdr:colOff>2285365</xdr:colOff>
      <xdr:row>118</xdr:row>
      <xdr:rowOff>1090295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663045" y="134649210"/>
          <a:ext cx="162115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690880</xdr:colOff>
      <xdr:row>119</xdr:row>
      <xdr:rowOff>103505</xdr:rowOff>
    </xdr:from>
    <xdr:to>
      <xdr:col>9</xdr:col>
      <xdr:colOff>1977390</xdr:colOff>
      <xdr:row>119</xdr:row>
      <xdr:rowOff>1005840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1689715" y="135777605"/>
          <a:ext cx="128651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898525</xdr:colOff>
      <xdr:row>120</xdr:row>
      <xdr:rowOff>147955</xdr:rowOff>
    </xdr:from>
    <xdr:to>
      <xdr:col>9</xdr:col>
      <xdr:colOff>2185035</xdr:colOff>
      <xdr:row>120</xdr:row>
      <xdr:rowOff>1050290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1897360" y="136965055"/>
          <a:ext cx="128651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755015</xdr:colOff>
      <xdr:row>123</xdr:row>
      <xdr:rowOff>218440</xdr:rowOff>
    </xdr:from>
    <xdr:to>
      <xdr:col>9</xdr:col>
      <xdr:colOff>2126615</xdr:colOff>
      <xdr:row>123</xdr:row>
      <xdr:rowOff>907415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1753850" y="140464540"/>
          <a:ext cx="13716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988060</xdr:colOff>
      <xdr:row>124</xdr:row>
      <xdr:rowOff>245745</xdr:rowOff>
    </xdr:from>
    <xdr:to>
      <xdr:col>9</xdr:col>
      <xdr:colOff>2359660</xdr:colOff>
      <xdr:row>124</xdr:row>
      <xdr:rowOff>934720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1986895" y="141634845"/>
          <a:ext cx="1371600" cy="68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755015</xdr:colOff>
      <xdr:row>121</xdr:row>
      <xdr:rowOff>156210</xdr:rowOff>
    </xdr:from>
    <xdr:to>
      <xdr:col>9</xdr:col>
      <xdr:colOff>2211705</xdr:colOff>
      <xdr:row>121</xdr:row>
      <xdr:rowOff>1110615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753850" y="138116310"/>
          <a:ext cx="1456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791210</xdr:colOff>
      <xdr:row>122</xdr:row>
      <xdr:rowOff>120650</xdr:rowOff>
    </xdr:from>
    <xdr:to>
      <xdr:col>9</xdr:col>
      <xdr:colOff>2247900</xdr:colOff>
      <xdr:row>122</xdr:row>
      <xdr:rowOff>1075055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790045" y="139223750"/>
          <a:ext cx="145669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969645</xdr:colOff>
      <xdr:row>125</xdr:row>
      <xdr:rowOff>101600</xdr:rowOff>
    </xdr:from>
    <xdr:to>
      <xdr:col>9</xdr:col>
      <xdr:colOff>2782570</xdr:colOff>
      <xdr:row>125</xdr:row>
      <xdr:rowOff>901700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968480" y="142633700"/>
          <a:ext cx="181292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763905</xdr:colOff>
      <xdr:row>126</xdr:row>
      <xdr:rowOff>39370</xdr:rowOff>
    </xdr:from>
    <xdr:to>
      <xdr:col>9</xdr:col>
      <xdr:colOff>2576830</xdr:colOff>
      <xdr:row>126</xdr:row>
      <xdr:rowOff>839470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1762740" y="143714470"/>
          <a:ext cx="181292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512445</xdr:colOff>
      <xdr:row>127</xdr:row>
      <xdr:rowOff>83820</xdr:rowOff>
    </xdr:from>
    <xdr:to>
      <xdr:col>9</xdr:col>
      <xdr:colOff>2344420</xdr:colOff>
      <xdr:row>127</xdr:row>
      <xdr:rowOff>982980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1511280" y="144901920"/>
          <a:ext cx="183197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647700</xdr:colOff>
      <xdr:row>128</xdr:row>
      <xdr:rowOff>38735</xdr:rowOff>
    </xdr:from>
    <xdr:to>
      <xdr:col>9</xdr:col>
      <xdr:colOff>2206625</xdr:colOff>
      <xdr:row>128</xdr:row>
      <xdr:rowOff>1073785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1646535" y="145999835"/>
          <a:ext cx="155892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840105</xdr:colOff>
      <xdr:row>129</xdr:row>
      <xdr:rowOff>172720</xdr:rowOff>
    </xdr:from>
    <xdr:to>
      <xdr:col>9</xdr:col>
      <xdr:colOff>2295525</xdr:colOff>
      <xdr:row>129</xdr:row>
      <xdr:rowOff>1137920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1838940" y="147276820"/>
          <a:ext cx="145542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941705</xdr:colOff>
      <xdr:row>130</xdr:row>
      <xdr:rowOff>222250</xdr:rowOff>
    </xdr:from>
    <xdr:to>
      <xdr:col>9</xdr:col>
      <xdr:colOff>1976120</xdr:colOff>
      <xdr:row>130</xdr:row>
      <xdr:rowOff>1125855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1940540" y="148469350"/>
          <a:ext cx="1034415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1050290</xdr:colOff>
      <xdr:row>131</xdr:row>
      <xdr:rowOff>104140</xdr:rowOff>
    </xdr:from>
    <xdr:to>
      <xdr:col>9</xdr:col>
      <xdr:colOff>2284730</xdr:colOff>
      <xdr:row>131</xdr:row>
      <xdr:rowOff>1077595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2049125" y="149494240"/>
          <a:ext cx="123444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942975</xdr:colOff>
      <xdr:row>132</xdr:row>
      <xdr:rowOff>147955</xdr:rowOff>
    </xdr:from>
    <xdr:to>
      <xdr:col>9</xdr:col>
      <xdr:colOff>2177415</xdr:colOff>
      <xdr:row>132</xdr:row>
      <xdr:rowOff>1121410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1941810" y="150681055"/>
          <a:ext cx="123444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732155</xdr:colOff>
      <xdr:row>133</xdr:row>
      <xdr:rowOff>147320</xdr:rowOff>
    </xdr:from>
    <xdr:to>
      <xdr:col>9</xdr:col>
      <xdr:colOff>2309495</xdr:colOff>
      <xdr:row>133</xdr:row>
      <xdr:rowOff>1045210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1730990" y="151823420"/>
          <a:ext cx="157734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737235</xdr:colOff>
      <xdr:row>134</xdr:row>
      <xdr:rowOff>58420</xdr:rowOff>
    </xdr:from>
    <xdr:to>
      <xdr:col>9</xdr:col>
      <xdr:colOff>2314575</xdr:colOff>
      <xdr:row>134</xdr:row>
      <xdr:rowOff>956310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1736070" y="152877520"/>
          <a:ext cx="157734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825500</xdr:colOff>
      <xdr:row>135</xdr:row>
      <xdr:rowOff>161290</xdr:rowOff>
    </xdr:from>
    <xdr:to>
      <xdr:col>9</xdr:col>
      <xdr:colOff>2296795</xdr:colOff>
      <xdr:row>136</xdr:row>
      <xdr:rowOff>18415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1824335" y="154123390"/>
          <a:ext cx="147129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844550</xdr:colOff>
      <xdr:row>135</xdr:row>
      <xdr:rowOff>1110615</xdr:rowOff>
    </xdr:from>
    <xdr:to>
      <xdr:col>9</xdr:col>
      <xdr:colOff>2370455</xdr:colOff>
      <xdr:row>137</xdr:row>
      <xdr:rowOff>13970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843385" y="155072715"/>
          <a:ext cx="1525905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932180</xdr:colOff>
      <xdr:row>137</xdr:row>
      <xdr:rowOff>57150</xdr:rowOff>
    </xdr:from>
    <xdr:to>
      <xdr:col>9</xdr:col>
      <xdr:colOff>2212975</xdr:colOff>
      <xdr:row>137</xdr:row>
      <xdr:rowOff>1088390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931015" y="156305250"/>
          <a:ext cx="1280795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925195</xdr:colOff>
      <xdr:row>138</xdr:row>
      <xdr:rowOff>147320</xdr:rowOff>
    </xdr:from>
    <xdr:to>
      <xdr:col>9</xdr:col>
      <xdr:colOff>2205990</xdr:colOff>
      <xdr:row>139</xdr:row>
      <xdr:rowOff>35560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924030" y="157538420"/>
          <a:ext cx="1280795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957580</xdr:colOff>
      <xdr:row>139</xdr:row>
      <xdr:rowOff>46990</xdr:rowOff>
    </xdr:from>
    <xdr:to>
      <xdr:col>9</xdr:col>
      <xdr:colOff>2214245</xdr:colOff>
      <xdr:row>139</xdr:row>
      <xdr:rowOff>1099185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1956415" y="158581090"/>
          <a:ext cx="12566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1032510</xdr:colOff>
      <xdr:row>140</xdr:row>
      <xdr:rowOff>40005</xdr:rowOff>
    </xdr:from>
    <xdr:to>
      <xdr:col>9</xdr:col>
      <xdr:colOff>2289175</xdr:colOff>
      <xdr:row>140</xdr:row>
      <xdr:rowOff>1092200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2031345" y="159717105"/>
          <a:ext cx="12566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476885</xdr:colOff>
      <xdr:row>141</xdr:row>
      <xdr:rowOff>39370</xdr:rowOff>
    </xdr:from>
    <xdr:to>
      <xdr:col>9</xdr:col>
      <xdr:colOff>1848485</xdr:colOff>
      <xdr:row>141</xdr:row>
      <xdr:rowOff>1085850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1475720" y="160859470"/>
          <a:ext cx="1371600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414655</xdr:colOff>
      <xdr:row>142</xdr:row>
      <xdr:rowOff>12700</xdr:rowOff>
    </xdr:from>
    <xdr:to>
      <xdr:col>9</xdr:col>
      <xdr:colOff>1786255</xdr:colOff>
      <xdr:row>142</xdr:row>
      <xdr:rowOff>1059180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1413490" y="161975800"/>
          <a:ext cx="1371600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544830</xdr:colOff>
      <xdr:row>142</xdr:row>
      <xdr:rowOff>1140460</xdr:rowOff>
    </xdr:from>
    <xdr:to>
      <xdr:col>9</xdr:col>
      <xdr:colOff>1815465</xdr:colOff>
      <xdr:row>143</xdr:row>
      <xdr:rowOff>1111250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543665" y="163103560"/>
          <a:ext cx="12706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548640</xdr:colOff>
      <xdr:row>144</xdr:row>
      <xdr:rowOff>12700</xdr:rowOff>
    </xdr:from>
    <xdr:to>
      <xdr:col>9</xdr:col>
      <xdr:colOff>1819275</xdr:colOff>
      <xdr:row>144</xdr:row>
      <xdr:rowOff>1126490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547475" y="164261800"/>
          <a:ext cx="1270635" cy="1113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629285</xdr:colOff>
      <xdr:row>145</xdr:row>
      <xdr:rowOff>111125</xdr:rowOff>
    </xdr:from>
    <xdr:to>
      <xdr:col>9</xdr:col>
      <xdr:colOff>1752600</xdr:colOff>
      <xdr:row>145</xdr:row>
      <xdr:rowOff>1032510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1628120" y="165503225"/>
          <a:ext cx="112331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611505</xdr:colOff>
      <xdr:row>146</xdr:row>
      <xdr:rowOff>200660</xdr:rowOff>
    </xdr:from>
    <xdr:to>
      <xdr:col>9</xdr:col>
      <xdr:colOff>1734820</xdr:colOff>
      <xdr:row>146</xdr:row>
      <xdr:rowOff>1122045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1610340" y="166735760"/>
          <a:ext cx="112331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404495</xdr:colOff>
      <xdr:row>147</xdr:row>
      <xdr:rowOff>43815</xdr:rowOff>
    </xdr:from>
    <xdr:to>
      <xdr:col>9</xdr:col>
      <xdr:colOff>2332355</xdr:colOff>
      <xdr:row>148</xdr:row>
      <xdr:rowOff>23495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403330" y="167721915"/>
          <a:ext cx="1927860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243840</xdr:colOff>
      <xdr:row>148</xdr:row>
      <xdr:rowOff>0</xdr:rowOff>
    </xdr:from>
    <xdr:to>
      <xdr:col>9</xdr:col>
      <xdr:colOff>2171700</xdr:colOff>
      <xdr:row>148</xdr:row>
      <xdr:rowOff>1122680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242675" y="168821100"/>
          <a:ext cx="1927860" cy="112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636905</xdr:colOff>
      <xdr:row>149</xdr:row>
      <xdr:rowOff>19685</xdr:rowOff>
    </xdr:from>
    <xdr:to>
      <xdr:col>9</xdr:col>
      <xdr:colOff>2074545</xdr:colOff>
      <xdr:row>150</xdr:row>
      <xdr:rowOff>5080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1635740" y="169983785"/>
          <a:ext cx="1437640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476885</xdr:colOff>
      <xdr:row>150</xdr:row>
      <xdr:rowOff>13335</xdr:rowOff>
    </xdr:from>
    <xdr:to>
      <xdr:col>9</xdr:col>
      <xdr:colOff>1914525</xdr:colOff>
      <xdr:row>150</xdr:row>
      <xdr:rowOff>1141730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1475720" y="171120435"/>
          <a:ext cx="1437640" cy="1128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zoomScale="85" zoomScaleNormal="85" workbookViewId="0">
      <pane ySplit="1" topLeftCell="A2" activePane="bottomLeft" state="frozen"/>
      <selection pane="bottomLeft" activeCell="O4" sqref="O4"/>
    </sheetView>
  </sheetViews>
  <sheetFormatPr defaultColWidth="9" defaultRowHeight="90" customHeight="1"/>
  <cols>
    <col min="1" max="1" width="15.625" style="3" bestFit="1" customWidth="1"/>
    <col min="2" max="2" width="21.75" style="4" customWidth="1"/>
    <col min="3" max="3" width="22.875" style="3" customWidth="1"/>
    <col min="4" max="4" width="22.5" style="3" customWidth="1"/>
    <col min="5" max="5" width="0.125" style="3" customWidth="1"/>
    <col min="6" max="6" width="13.125" style="5" hidden="1" customWidth="1"/>
    <col min="7" max="7" width="10.875" style="3" hidden="1" customWidth="1"/>
    <col min="8" max="8" width="19" style="6" hidden="1" customWidth="1"/>
    <col min="9" max="9" width="9" style="3" hidden="1" customWidth="1"/>
    <col min="10" max="10" width="42.25" style="7" customWidth="1"/>
    <col min="11" max="11" width="9" style="7" hidden="1" customWidth="1"/>
    <col min="12" max="16384" width="9" style="7"/>
  </cols>
  <sheetData>
    <row r="1" spans="1:11" s="1" customFormat="1" ht="63" customHeight="1">
      <c r="A1" s="8" t="s">
        <v>0</v>
      </c>
      <c r="B1" s="47" t="s">
        <v>1</v>
      </c>
      <c r="C1" s="48"/>
      <c r="D1" s="9" t="s">
        <v>2</v>
      </c>
      <c r="E1" s="10"/>
      <c r="F1" s="11"/>
      <c r="G1" s="12"/>
      <c r="H1" s="13"/>
      <c r="I1" s="12"/>
      <c r="J1" s="27" t="s">
        <v>3</v>
      </c>
      <c r="K1" s="28"/>
    </row>
    <row r="2" spans="1:11" ht="90" customHeight="1">
      <c r="A2" s="14" t="s">
        <v>4</v>
      </c>
      <c r="B2" s="15" t="s">
        <v>5</v>
      </c>
      <c r="C2" s="16" t="s">
        <v>6</v>
      </c>
      <c r="D2" s="17" t="s">
        <v>7</v>
      </c>
      <c r="E2" s="17"/>
      <c r="F2" s="18"/>
      <c r="G2" s="17"/>
      <c r="H2" s="19"/>
      <c r="I2" s="17"/>
      <c r="J2" s="28"/>
      <c r="K2" s="29"/>
    </row>
    <row r="3" spans="1:11" ht="90" customHeight="1">
      <c r="A3" s="14" t="s">
        <v>8</v>
      </c>
      <c r="B3" s="15" t="s">
        <v>9</v>
      </c>
      <c r="C3" s="16" t="s">
        <v>10</v>
      </c>
      <c r="D3" s="17" t="s">
        <v>11</v>
      </c>
      <c r="E3" s="17"/>
      <c r="F3" s="18"/>
      <c r="G3" s="17"/>
      <c r="H3" s="19"/>
      <c r="I3" s="17"/>
      <c r="J3" s="28"/>
      <c r="K3" s="28"/>
    </row>
    <row r="4" spans="1:11" ht="90" customHeight="1">
      <c r="A4" s="14" t="s">
        <v>12</v>
      </c>
      <c r="B4" s="20" t="s">
        <v>13</v>
      </c>
      <c r="C4" s="16" t="s">
        <v>14</v>
      </c>
      <c r="D4" s="14" t="s">
        <v>15</v>
      </c>
      <c r="E4" s="17"/>
      <c r="F4" s="21"/>
      <c r="G4" s="14"/>
      <c r="H4" s="19"/>
      <c r="I4" s="14"/>
      <c r="J4" s="30"/>
      <c r="K4" s="28"/>
    </row>
    <row r="5" spans="1:11" ht="90" customHeight="1">
      <c r="A5" s="14" t="s">
        <v>16</v>
      </c>
      <c r="B5" s="20" t="s">
        <v>17</v>
      </c>
      <c r="C5" s="16" t="s">
        <v>18</v>
      </c>
      <c r="D5" s="14" t="s">
        <v>19</v>
      </c>
      <c r="E5" s="17"/>
      <c r="F5" s="21"/>
      <c r="G5" s="14"/>
      <c r="H5" s="19"/>
      <c r="I5" s="14"/>
      <c r="J5" s="30"/>
      <c r="K5" s="28"/>
    </row>
    <row r="6" spans="1:11" ht="90" customHeight="1">
      <c r="A6" s="14" t="s">
        <v>20</v>
      </c>
      <c r="B6" s="20" t="s">
        <v>21</v>
      </c>
      <c r="C6" s="16" t="s">
        <v>22</v>
      </c>
      <c r="D6" s="14" t="s">
        <v>23</v>
      </c>
      <c r="E6" s="17"/>
      <c r="F6" s="21"/>
      <c r="G6" s="14"/>
      <c r="H6" s="19"/>
      <c r="I6" s="14"/>
      <c r="J6" s="30"/>
      <c r="K6" s="28"/>
    </row>
    <row r="7" spans="1:11" ht="90" customHeight="1">
      <c r="A7" s="14" t="s">
        <v>24</v>
      </c>
      <c r="B7" s="20" t="s">
        <v>25</v>
      </c>
      <c r="C7" s="16" t="s">
        <v>26</v>
      </c>
      <c r="D7" s="14" t="s">
        <v>27</v>
      </c>
      <c r="E7" s="17"/>
      <c r="F7" s="21"/>
      <c r="G7" s="14"/>
      <c r="H7" s="19"/>
      <c r="I7" s="14"/>
      <c r="J7" s="30"/>
      <c r="K7" s="28"/>
    </row>
    <row r="8" spans="1:11" ht="90" customHeight="1">
      <c r="A8" s="14" t="s">
        <v>28</v>
      </c>
      <c r="B8" s="20" t="s">
        <v>29</v>
      </c>
      <c r="C8" s="16" t="s">
        <v>30</v>
      </c>
      <c r="D8" s="14" t="s">
        <v>31</v>
      </c>
      <c r="E8" s="17"/>
      <c r="F8" s="21"/>
      <c r="G8" s="14"/>
      <c r="H8" s="19"/>
      <c r="I8" s="14"/>
      <c r="J8" s="28"/>
      <c r="K8" s="28"/>
    </row>
    <row r="9" spans="1:11" ht="90" customHeight="1">
      <c r="A9" s="14" t="s">
        <v>32</v>
      </c>
      <c r="B9" s="20" t="s">
        <v>33</v>
      </c>
      <c r="C9" s="16" t="s">
        <v>34</v>
      </c>
      <c r="D9" s="14" t="s">
        <v>35</v>
      </c>
      <c r="E9" s="17"/>
      <c r="F9" s="21"/>
      <c r="G9" s="14"/>
      <c r="H9" s="19"/>
      <c r="I9" s="14"/>
      <c r="J9" s="28"/>
      <c r="K9" s="28"/>
    </row>
    <row r="10" spans="1:11" ht="90" customHeight="1">
      <c r="A10" s="14" t="s">
        <v>36</v>
      </c>
      <c r="B10" s="20" t="s">
        <v>37</v>
      </c>
      <c r="C10" s="16" t="s">
        <v>38</v>
      </c>
      <c r="D10" s="14" t="s">
        <v>39</v>
      </c>
      <c r="E10" s="17"/>
      <c r="F10" s="21"/>
      <c r="G10" s="14"/>
      <c r="H10" s="19"/>
      <c r="I10" s="14"/>
      <c r="J10" s="28"/>
      <c r="K10" s="28"/>
    </row>
    <row r="11" spans="1:11" ht="90" customHeight="1">
      <c r="A11" s="14" t="s">
        <v>40</v>
      </c>
      <c r="B11" s="20" t="s">
        <v>41</v>
      </c>
      <c r="C11" s="16" t="s">
        <v>42</v>
      </c>
      <c r="D11" s="14" t="s">
        <v>43</v>
      </c>
      <c r="E11" s="17"/>
      <c r="F11" s="21"/>
      <c r="G11" s="14"/>
      <c r="H11" s="19"/>
      <c r="I11" s="14"/>
      <c r="J11" s="28"/>
      <c r="K11" s="28"/>
    </row>
    <row r="12" spans="1:11" ht="90" customHeight="1">
      <c r="A12" s="14" t="s">
        <v>44</v>
      </c>
      <c r="B12" s="20" t="s">
        <v>45</v>
      </c>
      <c r="C12" s="16" t="s">
        <v>46</v>
      </c>
      <c r="D12" s="14" t="s">
        <v>47</v>
      </c>
      <c r="E12" s="17"/>
      <c r="F12" s="21"/>
      <c r="G12" s="14"/>
      <c r="H12" s="19"/>
      <c r="I12" s="14"/>
      <c r="J12" s="28"/>
      <c r="K12" s="28"/>
    </row>
    <row r="13" spans="1:11" ht="90" customHeight="1">
      <c r="A13" s="14" t="s">
        <v>48</v>
      </c>
      <c r="B13" s="20" t="s">
        <v>49</v>
      </c>
      <c r="C13" s="16" t="s">
        <v>50</v>
      </c>
      <c r="D13" s="14" t="s">
        <v>51</v>
      </c>
      <c r="E13" s="17"/>
      <c r="F13" s="21"/>
      <c r="G13" s="14"/>
      <c r="H13" s="19"/>
      <c r="I13" s="14"/>
      <c r="J13" s="28"/>
      <c r="K13" s="28"/>
    </row>
    <row r="14" spans="1:11" ht="90" customHeight="1">
      <c r="A14" s="14" t="s">
        <v>52</v>
      </c>
      <c r="B14" s="22" t="s">
        <v>53</v>
      </c>
      <c r="C14" s="16" t="s">
        <v>54</v>
      </c>
      <c r="D14" s="14" t="s">
        <v>55</v>
      </c>
      <c r="E14" s="17"/>
      <c r="F14" s="21"/>
      <c r="G14" s="14"/>
      <c r="H14" s="19"/>
      <c r="I14" s="14"/>
      <c r="J14" s="28"/>
      <c r="K14" s="28"/>
    </row>
    <row r="15" spans="1:11" ht="90" customHeight="1">
      <c r="A15" s="14" t="s">
        <v>56</v>
      </c>
      <c r="B15" s="22" t="s">
        <v>57</v>
      </c>
      <c r="C15" s="16" t="s">
        <v>58</v>
      </c>
      <c r="D15" s="14" t="s">
        <v>59</v>
      </c>
      <c r="E15" s="17"/>
      <c r="F15" s="21"/>
      <c r="G15" s="14"/>
      <c r="H15" s="19"/>
      <c r="I15" s="14"/>
      <c r="J15" s="28"/>
      <c r="K15" s="28"/>
    </row>
    <row r="16" spans="1:11" ht="90" customHeight="1">
      <c r="A16" s="14" t="s">
        <v>60</v>
      </c>
      <c r="B16" s="20" t="s">
        <v>61</v>
      </c>
      <c r="C16" s="16" t="s">
        <v>62</v>
      </c>
      <c r="D16" s="14" t="s">
        <v>63</v>
      </c>
      <c r="E16" s="17"/>
      <c r="F16" s="21"/>
      <c r="G16" s="14"/>
      <c r="H16" s="19"/>
      <c r="I16" s="14"/>
      <c r="J16" s="28"/>
      <c r="K16" s="28"/>
    </row>
    <row r="17" spans="1:11" ht="90" customHeight="1">
      <c r="A17" s="14" t="s">
        <v>64</v>
      </c>
      <c r="B17" s="20" t="s">
        <v>65</v>
      </c>
      <c r="C17" s="16" t="s">
        <v>66</v>
      </c>
      <c r="D17" s="14" t="s">
        <v>67</v>
      </c>
      <c r="E17" s="17"/>
      <c r="F17" s="21"/>
      <c r="G17" s="14"/>
      <c r="H17" s="19"/>
      <c r="I17" s="14"/>
      <c r="J17" s="28"/>
      <c r="K17" s="28"/>
    </row>
    <row r="18" spans="1:11" ht="90" customHeight="1">
      <c r="A18" s="14" t="s">
        <v>68</v>
      </c>
      <c r="B18" s="20" t="s">
        <v>69</v>
      </c>
      <c r="C18" s="16" t="s">
        <v>70</v>
      </c>
      <c r="D18" s="14" t="s">
        <v>71</v>
      </c>
      <c r="E18" s="17"/>
      <c r="F18" s="21"/>
      <c r="G18" s="14"/>
      <c r="H18" s="19"/>
      <c r="I18" s="14"/>
      <c r="J18" s="28"/>
      <c r="K18" s="28"/>
    </row>
    <row r="19" spans="1:11" ht="90" customHeight="1">
      <c r="A19" s="14" t="s">
        <v>72</v>
      </c>
      <c r="B19" s="20" t="s">
        <v>73</v>
      </c>
      <c r="C19" s="16" t="s">
        <v>74</v>
      </c>
      <c r="D19" s="14" t="s">
        <v>75</v>
      </c>
      <c r="E19" s="17"/>
      <c r="F19" s="21"/>
      <c r="G19" s="14"/>
      <c r="H19" s="19"/>
      <c r="I19" s="14"/>
      <c r="J19" s="28"/>
      <c r="K19" s="28"/>
    </row>
    <row r="20" spans="1:11" ht="90" customHeight="1">
      <c r="A20" s="14" t="s">
        <v>76</v>
      </c>
      <c r="B20" s="20" t="s">
        <v>77</v>
      </c>
      <c r="C20" s="16" t="s">
        <v>78</v>
      </c>
      <c r="D20" s="14" t="s">
        <v>79</v>
      </c>
      <c r="E20" s="17"/>
      <c r="F20" s="21"/>
      <c r="G20" s="14"/>
      <c r="H20" s="19"/>
      <c r="I20" s="14"/>
      <c r="J20" s="28"/>
      <c r="K20" s="28"/>
    </row>
    <row r="21" spans="1:11" ht="90" customHeight="1">
      <c r="A21" s="14" t="s">
        <v>80</v>
      </c>
      <c r="B21" s="20" t="s">
        <v>81</v>
      </c>
      <c r="C21" s="16" t="s">
        <v>82</v>
      </c>
      <c r="D21" s="14" t="s">
        <v>83</v>
      </c>
      <c r="E21" s="17"/>
      <c r="F21" s="21"/>
      <c r="G21" s="14"/>
      <c r="H21" s="19"/>
      <c r="I21" s="14"/>
      <c r="J21" s="28"/>
      <c r="K21" s="28"/>
    </row>
    <row r="22" spans="1:11" ht="90" customHeight="1">
      <c r="A22" s="14" t="s">
        <v>84</v>
      </c>
      <c r="B22" s="22" t="s">
        <v>85</v>
      </c>
      <c r="C22" s="16" t="s">
        <v>86</v>
      </c>
      <c r="D22" s="14" t="s">
        <v>87</v>
      </c>
      <c r="E22" s="17"/>
      <c r="F22" s="21"/>
      <c r="G22" s="14"/>
      <c r="H22" s="19"/>
      <c r="I22" s="14"/>
      <c r="J22" s="28"/>
      <c r="K22" s="28"/>
    </row>
    <row r="23" spans="1:11" ht="90" customHeight="1">
      <c r="A23" s="14" t="s">
        <v>88</v>
      </c>
      <c r="B23" s="20" t="s">
        <v>89</v>
      </c>
      <c r="C23" s="16" t="s">
        <v>90</v>
      </c>
      <c r="D23" s="14" t="s">
        <v>91</v>
      </c>
      <c r="E23" s="17"/>
      <c r="F23" s="21"/>
      <c r="G23" s="14"/>
      <c r="H23" s="19"/>
      <c r="I23" s="14"/>
      <c r="J23" s="28"/>
      <c r="K23" s="28"/>
    </row>
    <row r="24" spans="1:11" ht="90" customHeight="1">
      <c r="A24" s="14" t="s">
        <v>92</v>
      </c>
      <c r="B24" s="22" t="s">
        <v>93</v>
      </c>
      <c r="C24" s="16" t="s">
        <v>94</v>
      </c>
      <c r="D24" s="14" t="s">
        <v>95</v>
      </c>
      <c r="E24" s="17"/>
      <c r="F24" s="21"/>
      <c r="G24" s="14"/>
      <c r="H24" s="19"/>
      <c r="I24" s="14"/>
      <c r="J24" s="28"/>
      <c r="K24" s="28"/>
    </row>
    <row r="25" spans="1:11" ht="90" customHeight="1">
      <c r="A25" s="14" t="s">
        <v>96</v>
      </c>
      <c r="B25" s="20" t="s">
        <v>97</v>
      </c>
      <c r="C25" s="16" t="s">
        <v>98</v>
      </c>
      <c r="D25" s="14" t="s">
        <v>99</v>
      </c>
      <c r="E25" s="17"/>
      <c r="F25" s="21"/>
      <c r="G25" s="14"/>
      <c r="H25" s="19"/>
      <c r="I25" s="14"/>
      <c r="J25" s="28"/>
      <c r="K25" s="28"/>
    </row>
    <row r="26" spans="1:11" ht="90" customHeight="1">
      <c r="A26" s="14" t="s">
        <v>100</v>
      </c>
      <c r="B26" s="20" t="s">
        <v>101</v>
      </c>
      <c r="C26" s="16" t="s">
        <v>102</v>
      </c>
      <c r="D26" s="14" t="s">
        <v>103</v>
      </c>
      <c r="E26" s="17"/>
      <c r="F26" s="21"/>
      <c r="G26" s="14"/>
      <c r="H26" s="19"/>
      <c r="I26" s="14"/>
      <c r="J26" s="28"/>
      <c r="K26" s="28"/>
    </row>
    <row r="27" spans="1:11" ht="90" customHeight="1">
      <c r="A27" s="14" t="s">
        <v>104</v>
      </c>
      <c r="B27" s="20" t="s">
        <v>105</v>
      </c>
      <c r="C27" s="16" t="s">
        <v>106</v>
      </c>
      <c r="D27" s="14" t="s">
        <v>107</v>
      </c>
      <c r="E27" s="17"/>
      <c r="F27" s="21"/>
      <c r="G27" s="14"/>
      <c r="H27" s="19"/>
      <c r="I27" s="14"/>
      <c r="J27" s="28"/>
      <c r="K27" s="28"/>
    </row>
    <row r="28" spans="1:11" ht="90" customHeight="1">
      <c r="A28" s="14" t="s">
        <v>108</v>
      </c>
      <c r="B28" s="20" t="s">
        <v>109</v>
      </c>
      <c r="C28" s="16" t="s">
        <v>110</v>
      </c>
      <c r="D28" s="14" t="s">
        <v>111</v>
      </c>
      <c r="E28" s="17"/>
      <c r="F28" s="21"/>
      <c r="G28" s="14"/>
      <c r="H28" s="19"/>
      <c r="I28" s="14"/>
      <c r="J28" s="28"/>
      <c r="K28" s="28"/>
    </row>
    <row r="29" spans="1:11" ht="90" customHeight="1">
      <c r="A29" s="14" t="s">
        <v>112</v>
      </c>
      <c r="B29" s="20" t="s">
        <v>113</v>
      </c>
      <c r="C29" s="16" t="s">
        <v>114</v>
      </c>
      <c r="D29" s="14" t="s">
        <v>115</v>
      </c>
      <c r="E29" s="17"/>
      <c r="F29" s="21"/>
      <c r="G29" s="14"/>
      <c r="H29" s="19"/>
      <c r="I29" s="14"/>
      <c r="J29" s="28"/>
      <c r="K29" s="28"/>
    </row>
    <row r="30" spans="1:11" ht="90" customHeight="1">
      <c r="A30" s="14" t="s">
        <v>116</v>
      </c>
      <c r="B30" s="20" t="s">
        <v>117</v>
      </c>
      <c r="C30" s="16" t="s">
        <v>118</v>
      </c>
      <c r="D30" s="14" t="s">
        <v>119</v>
      </c>
      <c r="E30" s="17"/>
      <c r="F30" s="21"/>
      <c r="G30" s="14"/>
      <c r="H30" s="19"/>
      <c r="I30" s="14"/>
      <c r="J30" s="28"/>
      <c r="K30" s="28"/>
    </row>
    <row r="31" spans="1:11" ht="90" customHeight="1">
      <c r="A31" s="14"/>
      <c r="B31" s="20" t="s">
        <v>120</v>
      </c>
      <c r="C31" s="16" t="s">
        <v>121</v>
      </c>
      <c r="D31" s="14"/>
      <c r="E31" s="17"/>
      <c r="F31" s="21"/>
      <c r="G31" s="14"/>
      <c r="H31" s="23"/>
      <c r="I31" s="14"/>
      <c r="J31" s="28"/>
      <c r="K31" s="28"/>
    </row>
    <row r="32" spans="1:11" ht="90" customHeight="1">
      <c r="A32" s="14"/>
      <c r="B32" s="20" t="s">
        <v>122</v>
      </c>
      <c r="C32" s="16" t="s">
        <v>123</v>
      </c>
      <c r="D32" s="14"/>
      <c r="E32" s="17"/>
      <c r="F32" s="21"/>
      <c r="G32" s="14"/>
      <c r="H32" s="19"/>
      <c r="I32" s="14"/>
      <c r="J32" s="28"/>
      <c r="K32" s="28"/>
    </row>
    <row r="33" spans="1:11" ht="90" customHeight="1">
      <c r="A33" s="24" t="s">
        <v>124</v>
      </c>
      <c r="B33" s="20" t="s">
        <v>125</v>
      </c>
      <c r="C33" s="16" t="s">
        <v>126</v>
      </c>
      <c r="D33" s="14" t="s">
        <v>127</v>
      </c>
      <c r="E33" s="17"/>
      <c r="F33" s="21"/>
      <c r="G33" s="14"/>
      <c r="H33" s="19"/>
      <c r="I33" s="14"/>
      <c r="J33" s="28"/>
      <c r="K33" s="28"/>
    </row>
    <row r="34" spans="1:11" ht="90" customHeight="1">
      <c r="A34" s="14" t="s">
        <v>128</v>
      </c>
      <c r="B34" s="20" t="s">
        <v>129</v>
      </c>
      <c r="C34" s="16" t="s">
        <v>130</v>
      </c>
      <c r="D34" s="14" t="s">
        <v>131</v>
      </c>
      <c r="E34" s="17"/>
      <c r="F34" s="21"/>
      <c r="G34" s="14"/>
      <c r="H34" s="19"/>
      <c r="I34" s="14"/>
      <c r="J34" s="28"/>
      <c r="K34" s="28"/>
    </row>
    <row r="35" spans="1:11" ht="90" customHeight="1">
      <c r="A35" s="14" t="s">
        <v>132</v>
      </c>
      <c r="B35" s="20" t="s">
        <v>133</v>
      </c>
      <c r="C35" s="16" t="s">
        <v>134</v>
      </c>
      <c r="D35" s="14" t="s">
        <v>135</v>
      </c>
      <c r="E35" s="17"/>
      <c r="F35" s="21"/>
      <c r="G35" s="14"/>
      <c r="H35" s="19"/>
      <c r="I35" s="14"/>
      <c r="J35" s="28"/>
      <c r="K35" s="28"/>
    </row>
    <row r="36" spans="1:11" ht="90" customHeight="1">
      <c r="A36" s="14" t="s">
        <v>136</v>
      </c>
      <c r="B36" s="22" t="s">
        <v>137</v>
      </c>
      <c r="C36" s="16" t="s">
        <v>138</v>
      </c>
      <c r="D36" s="14" t="s">
        <v>139</v>
      </c>
      <c r="E36" s="17"/>
      <c r="F36" s="21"/>
      <c r="G36" s="14"/>
      <c r="H36" s="19"/>
      <c r="I36" s="14"/>
      <c r="J36" s="28"/>
      <c r="K36" s="28"/>
    </row>
    <row r="37" spans="1:11" ht="90" customHeight="1">
      <c r="A37" s="14" t="s">
        <v>140</v>
      </c>
      <c r="B37" s="22" t="s">
        <v>141</v>
      </c>
      <c r="C37" s="16" t="s">
        <v>142</v>
      </c>
      <c r="D37" s="14" t="s">
        <v>143</v>
      </c>
      <c r="E37" s="17"/>
      <c r="F37" s="21"/>
      <c r="G37" s="14"/>
      <c r="H37" s="19"/>
      <c r="I37" s="14"/>
      <c r="J37" s="28"/>
      <c r="K37" s="28"/>
    </row>
    <row r="38" spans="1:11" ht="90" customHeight="1">
      <c r="A38" s="14" t="s">
        <v>144</v>
      </c>
      <c r="B38" s="22" t="s">
        <v>145</v>
      </c>
      <c r="C38" s="16" t="s">
        <v>146</v>
      </c>
      <c r="D38" s="14" t="s">
        <v>147</v>
      </c>
      <c r="E38" s="17"/>
      <c r="F38" s="21"/>
      <c r="G38" s="14"/>
      <c r="H38" s="19"/>
      <c r="I38" s="14"/>
      <c r="J38" s="28"/>
      <c r="K38" s="28"/>
    </row>
    <row r="39" spans="1:11" ht="90" customHeight="1">
      <c r="A39" s="14" t="s">
        <v>148</v>
      </c>
      <c r="B39" s="20" t="s">
        <v>149</v>
      </c>
      <c r="C39" s="16" t="s">
        <v>150</v>
      </c>
      <c r="D39" s="14" t="s">
        <v>151</v>
      </c>
      <c r="E39" s="17"/>
      <c r="F39" s="21"/>
      <c r="G39" s="14"/>
      <c r="H39" s="19"/>
      <c r="I39" s="14"/>
      <c r="J39" s="28"/>
      <c r="K39" s="28"/>
    </row>
    <row r="40" spans="1:11" ht="90" customHeight="1">
      <c r="A40" s="14" t="s">
        <v>152</v>
      </c>
      <c r="B40" s="20" t="s">
        <v>153</v>
      </c>
      <c r="C40" s="16" t="s">
        <v>154</v>
      </c>
      <c r="D40" s="14" t="s">
        <v>155</v>
      </c>
      <c r="E40" s="17"/>
      <c r="F40" s="21"/>
      <c r="G40" s="14"/>
      <c r="H40" s="19"/>
      <c r="I40" s="14"/>
      <c r="J40" s="28"/>
      <c r="K40" s="28"/>
    </row>
    <row r="41" spans="1:11" ht="90" customHeight="1">
      <c r="A41" s="14" t="s">
        <v>156</v>
      </c>
      <c r="B41" s="20" t="s">
        <v>157</v>
      </c>
      <c r="C41" s="16" t="s">
        <v>158</v>
      </c>
      <c r="D41" s="14" t="s">
        <v>159</v>
      </c>
      <c r="E41" s="17"/>
      <c r="F41" s="21"/>
      <c r="G41" s="14"/>
      <c r="H41" s="19"/>
      <c r="I41" s="14"/>
      <c r="J41" s="28"/>
      <c r="K41" s="28"/>
    </row>
    <row r="42" spans="1:11" ht="90" customHeight="1">
      <c r="A42" s="14" t="s">
        <v>160</v>
      </c>
      <c r="B42" s="20" t="s">
        <v>161</v>
      </c>
      <c r="C42" s="16" t="s">
        <v>162</v>
      </c>
      <c r="D42" s="14" t="s">
        <v>163</v>
      </c>
      <c r="E42" s="17"/>
      <c r="F42" s="21"/>
      <c r="G42" s="14"/>
      <c r="H42" s="19"/>
      <c r="I42" s="14"/>
      <c r="J42" s="28"/>
      <c r="K42" s="28"/>
    </row>
    <row r="43" spans="1:11" ht="90" customHeight="1">
      <c r="A43" s="14" t="s">
        <v>164</v>
      </c>
      <c r="B43" s="20" t="s">
        <v>165</v>
      </c>
      <c r="C43" s="16" t="s">
        <v>166</v>
      </c>
      <c r="D43" s="14" t="s">
        <v>167</v>
      </c>
      <c r="E43" s="17"/>
      <c r="F43" s="21"/>
      <c r="G43" s="14"/>
      <c r="H43" s="19"/>
      <c r="I43" s="14"/>
      <c r="J43" s="28"/>
      <c r="K43" s="28"/>
    </row>
    <row r="44" spans="1:11" ht="90" customHeight="1">
      <c r="A44" s="14" t="s">
        <v>168</v>
      </c>
      <c r="B44" s="25" t="s">
        <v>169</v>
      </c>
      <c r="C44" s="16" t="s">
        <v>170</v>
      </c>
      <c r="D44" s="14" t="s">
        <v>171</v>
      </c>
      <c r="E44" s="17"/>
      <c r="F44" s="21"/>
      <c r="G44" s="14"/>
      <c r="H44" s="19"/>
      <c r="I44" s="14"/>
      <c r="J44" s="29" t="s">
        <v>172</v>
      </c>
      <c r="K44" s="28"/>
    </row>
    <row r="45" spans="1:11" ht="90" customHeight="1">
      <c r="A45" s="14" t="s">
        <v>173</v>
      </c>
      <c r="B45" s="20" t="s">
        <v>174</v>
      </c>
      <c r="C45" s="16" t="s">
        <v>175</v>
      </c>
      <c r="D45" s="14" t="s">
        <v>176</v>
      </c>
      <c r="E45" s="17"/>
      <c r="F45" s="21"/>
      <c r="G45" s="14"/>
      <c r="H45" s="19"/>
      <c r="I45" s="14"/>
      <c r="J45" s="28"/>
      <c r="K45" s="28"/>
    </row>
    <row r="46" spans="1:11" ht="90" customHeight="1">
      <c r="A46" s="14" t="s">
        <v>177</v>
      </c>
      <c r="B46" s="20" t="s">
        <v>178</v>
      </c>
      <c r="C46" s="16" t="s">
        <v>179</v>
      </c>
      <c r="D46" s="14" t="s">
        <v>180</v>
      </c>
      <c r="E46" s="17"/>
      <c r="F46" s="21"/>
      <c r="G46" s="14"/>
      <c r="H46" s="19"/>
      <c r="I46" s="14"/>
      <c r="J46" s="28"/>
      <c r="K46" s="28"/>
    </row>
    <row r="47" spans="1:11" ht="90" customHeight="1">
      <c r="A47" s="14" t="s">
        <v>181</v>
      </c>
      <c r="B47" s="20" t="s">
        <v>182</v>
      </c>
      <c r="C47" s="16" t="s">
        <v>183</v>
      </c>
      <c r="D47" s="14" t="s">
        <v>184</v>
      </c>
      <c r="E47" s="17"/>
      <c r="F47" s="21"/>
      <c r="G47" s="14"/>
      <c r="H47" s="19"/>
      <c r="I47" s="14"/>
      <c r="J47" s="28"/>
      <c r="K47" s="28"/>
    </row>
    <row r="48" spans="1:11" ht="90" customHeight="1">
      <c r="A48" s="14" t="s">
        <v>185</v>
      </c>
      <c r="B48" s="20" t="s">
        <v>186</v>
      </c>
      <c r="C48" s="16" t="s">
        <v>187</v>
      </c>
      <c r="D48" s="14" t="s">
        <v>188</v>
      </c>
      <c r="E48" s="17"/>
      <c r="F48" s="21"/>
      <c r="G48" s="14"/>
      <c r="H48" s="19"/>
      <c r="I48" s="14"/>
      <c r="J48" s="28"/>
      <c r="K48" s="28"/>
    </row>
    <row r="49" spans="1:11" ht="90" customHeight="1">
      <c r="A49" s="14" t="s">
        <v>189</v>
      </c>
      <c r="B49" s="20" t="s">
        <v>190</v>
      </c>
      <c r="C49" s="16" t="s">
        <v>191</v>
      </c>
      <c r="D49" s="14" t="s">
        <v>192</v>
      </c>
      <c r="E49" s="17"/>
      <c r="F49" s="21"/>
      <c r="G49" s="14"/>
      <c r="H49" s="19"/>
      <c r="I49" s="14"/>
      <c r="J49" s="28"/>
      <c r="K49" s="28"/>
    </row>
    <row r="50" spans="1:11" ht="90" customHeight="1">
      <c r="A50" s="14" t="s">
        <v>193</v>
      </c>
      <c r="B50" s="20" t="s">
        <v>194</v>
      </c>
      <c r="C50" s="16" t="s">
        <v>195</v>
      </c>
      <c r="D50" s="14" t="s">
        <v>196</v>
      </c>
      <c r="E50" s="17"/>
      <c r="F50" s="21"/>
      <c r="G50" s="14"/>
      <c r="H50" s="19"/>
      <c r="I50" s="14"/>
      <c r="J50" s="28"/>
      <c r="K50" s="28"/>
    </row>
    <row r="51" spans="1:11" ht="90" customHeight="1">
      <c r="A51" s="24" t="s">
        <v>197</v>
      </c>
      <c r="B51" s="20" t="s">
        <v>198</v>
      </c>
      <c r="C51" s="16" t="s">
        <v>199</v>
      </c>
      <c r="D51" s="14" t="s">
        <v>200</v>
      </c>
      <c r="E51" s="17"/>
      <c r="F51" s="21"/>
      <c r="G51" s="14"/>
      <c r="H51" s="19"/>
      <c r="I51" s="14"/>
      <c r="J51" s="28"/>
      <c r="K51" s="28"/>
    </row>
    <row r="52" spans="1:11" ht="90" customHeight="1">
      <c r="A52" s="14" t="s">
        <v>201</v>
      </c>
      <c r="B52" s="20" t="s">
        <v>202</v>
      </c>
      <c r="C52" s="16" t="s">
        <v>203</v>
      </c>
      <c r="D52" s="14" t="s">
        <v>204</v>
      </c>
      <c r="E52" s="17"/>
      <c r="F52" s="21"/>
      <c r="G52" s="14"/>
      <c r="H52" s="19"/>
      <c r="I52" s="14"/>
      <c r="J52" s="28"/>
      <c r="K52" s="28"/>
    </row>
    <row r="53" spans="1:11" ht="90" customHeight="1">
      <c r="A53" s="14" t="s">
        <v>205</v>
      </c>
      <c r="B53" s="20" t="s">
        <v>206</v>
      </c>
      <c r="C53" s="16" t="s">
        <v>207</v>
      </c>
      <c r="D53" s="14" t="s">
        <v>208</v>
      </c>
      <c r="E53" s="17"/>
      <c r="F53" s="21"/>
      <c r="G53" s="14"/>
      <c r="H53" s="19"/>
      <c r="I53" s="14"/>
      <c r="J53" s="28"/>
      <c r="K53" s="28"/>
    </row>
    <row r="54" spans="1:11" ht="90" customHeight="1">
      <c r="A54" s="14" t="s">
        <v>209</v>
      </c>
      <c r="B54" s="22" t="s">
        <v>210</v>
      </c>
      <c r="C54" s="16" t="s">
        <v>211</v>
      </c>
      <c r="D54" s="14" t="s">
        <v>212</v>
      </c>
      <c r="E54" s="17"/>
      <c r="F54" s="21"/>
      <c r="G54" s="14"/>
      <c r="H54" s="19"/>
      <c r="I54" s="14"/>
      <c r="J54" s="30"/>
      <c r="K54" s="28"/>
    </row>
    <row r="55" spans="1:11" ht="90" customHeight="1">
      <c r="A55" s="14" t="s">
        <v>213</v>
      </c>
      <c r="B55" s="22" t="s">
        <v>214</v>
      </c>
      <c r="C55" s="24" t="s">
        <v>215</v>
      </c>
      <c r="D55" s="14" t="s">
        <v>216</v>
      </c>
      <c r="E55" s="14"/>
      <c r="F55" s="21"/>
      <c r="G55" s="14"/>
      <c r="H55" s="19"/>
      <c r="I55" s="14"/>
      <c r="J55" s="28"/>
      <c r="K55" s="28"/>
    </row>
    <row r="56" spans="1:11" ht="90" customHeight="1">
      <c r="A56" s="24" t="s">
        <v>217</v>
      </c>
      <c r="B56" s="22" t="s">
        <v>218</v>
      </c>
      <c r="C56" s="24" t="s">
        <v>219</v>
      </c>
      <c r="D56" s="14" t="s">
        <v>220</v>
      </c>
      <c r="E56" s="14"/>
      <c r="F56" s="21"/>
      <c r="G56" s="14"/>
      <c r="H56" s="19"/>
      <c r="I56" s="14"/>
      <c r="J56" s="28"/>
      <c r="K56" s="28"/>
    </row>
    <row r="57" spans="1:11" ht="90" customHeight="1">
      <c r="A57" s="14" t="s">
        <v>221</v>
      </c>
      <c r="B57" s="22" t="s">
        <v>222</v>
      </c>
      <c r="C57" s="24" t="s">
        <v>223</v>
      </c>
      <c r="D57" s="14" t="s">
        <v>224</v>
      </c>
      <c r="E57" s="14"/>
      <c r="F57" s="21"/>
      <c r="G57" s="14"/>
      <c r="H57" s="19"/>
      <c r="I57" s="14"/>
      <c r="J57" s="28"/>
      <c r="K57" s="28"/>
    </row>
    <row r="58" spans="1:11" ht="90" customHeight="1">
      <c r="A58" s="14" t="s">
        <v>225</v>
      </c>
      <c r="B58" s="22" t="s">
        <v>226</v>
      </c>
      <c r="C58" s="24" t="s">
        <v>227</v>
      </c>
      <c r="D58" s="14" t="s">
        <v>228</v>
      </c>
      <c r="E58" s="14"/>
      <c r="F58" s="21"/>
      <c r="G58" s="14"/>
      <c r="H58" s="19"/>
      <c r="I58" s="14"/>
      <c r="J58" s="28"/>
      <c r="K58" s="28"/>
    </row>
    <row r="59" spans="1:11" ht="90" customHeight="1">
      <c r="A59" s="14" t="s">
        <v>229</v>
      </c>
      <c r="B59" s="22" t="s">
        <v>230</v>
      </c>
      <c r="C59" s="24" t="s">
        <v>231</v>
      </c>
      <c r="D59" s="14" t="s">
        <v>232</v>
      </c>
      <c r="E59" s="14"/>
      <c r="F59" s="21"/>
      <c r="G59" s="14"/>
      <c r="H59" s="19"/>
      <c r="I59" s="14"/>
      <c r="J59" s="28"/>
      <c r="K59" s="28"/>
    </row>
    <row r="60" spans="1:11" ht="90" customHeight="1">
      <c r="A60" s="26" t="s">
        <v>233</v>
      </c>
      <c r="B60" s="22" t="s">
        <v>234</v>
      </c>
      <c r="C60" s="24" t="s">
        <v>235</v>
      </c>
      <c r="D60" s="14" t="s">
        <v>236</v>
      </c>
      <c r="E60" s="14"/>
      <c r="F60" s="21"/>
      <c r="G60" s="14"/>
      <c r="H60" s="19"/>
      <c r="I60" s="14"/>
      <c r="J60" s="28"/>
      <c r="K60" s="28"/>
    </row>
    <row r="61" spans="1:11" ht="90" customHeight="1">
      <c r="A61" s="14" t="s">
        <v>237</v>
      </c>
      <c r="B61" s="22" t="s">
        <v>238</v>
      </c>
      <c r="C61" s="24" t="s">
        <v>239</v>
      </c>
      <c r="D61" s="24" t="s">
        <v>240</v>
      </c>
      <c r="E61" s="14"/>
      <c r="F61" s="21"/>
      <c r="G61" s="14"/>
      <c r="H61" s="19"/>
      <c r="I61" s="14"/>
      <c r="J61" s="28"/>
      <c r="K61" s="28"/>
    </row>
    <row r="62" spans="1:11" ht="90" customHeight="1">
      <c r="A62" s="24" t="s">
        <v>241</v>
      </c>
      <c r="B62" s="22" t="s">
        <v>242</v>
      </c>
      <c r="C62" s="24" t="s">
        <v>243</v>
      </c>
      <c r="D62" s="14" t="s">
        <v>244</v>
      </c>
      <c r="E62" s="14"/>
      <c r="F62" s="21"/>
      <c r="G62" s="14"/>
      <c r="H62" s="19"/>
      <c r="I62" s="14"/>
      <c r="J62" s="28"/>
      <c r="K62" s="28"/>
    </row>
    <row r="63" spans="1:11" ht="90" customHeight="1">
      <c r="A63" s="14" t="s">
        <v>245</v>
      </c>
      <c r="B63" s="22" t="s">
        <v>246</v>
      </c>
      <c r="C63" s="24" t="s">
        <v>247</v>
      </c>
      <c r="D63" s="14" t="s">
        <v>248</v>
      </c>
      <c r="E63" s="14"/>
      <c r="F63" s="21"/>
      <c r="G63" s="14"/>
      <c r="H63" s="19"/>
      <c r="I63" s="14"/>
      <c r="J63" s="28"/>
      <c r="K63" s="28"/>
    </row>
    <row r="64" spans="1:11" ht="90" customHeight="1">
      <c r="A64" s="14" t="s">
        <v>249</v>
      </c>
      <c r="B64" s="22" t="s">
        <v>250</v>
      </c>
      <c r="C64" s="24" t="s">
        <v>251</v>
      </c>
      <c r="D64" s="14" t="s">
        <v>252</v>
      </c>
      <c r="E64" s="14"/>
      <c r="F64" s="21"/>
      <c r="G64" s="14"/>
      <c r="H64" s="19"/>
      <c r="I64" s="14"/>
      <c r="J64" s="28"/>
      <c r="K64" s="28"/>
    </row>
    <row r="65" spans="1:11" ht="90" customHeight="1">
      <c r="A65" s="24" t="s">
        <v>253</v>
      </c>
      <c r="B65" s="22" t="s">
        <v>254</v>
      </c>
      <c r="C65" s="24" t="s">
        <v>255</v>
      </c>
      <c r="D65" s="24" t="s">
        <v>256</v>
      </c>
      <c r="E65" s="14"/>
      <c r="F65" s="21"/>
      <c r="G65" s="14"/>
      <c r="H65" s="19"/>
      <c r="I65" s="14"/>
      <c r="J65" s="28"/>
      <c r="K65" s="28"/>
    </row>
    <row r="66" spans="1:11" ht="90" customHeight="1">
      <c r="A66" s="24" t="s">
        <v>257</v>
      </c>
      <c r="B66" s="22" t="s">
        <v>258</v>
      </c>
      <c r="C66" s="24" t="s">
        <v>259</v>
      </c>
      <c r="D66" s="24" t="s">
        <v>260</v>
      </c>
      <c r="E66" s="14"/>
      <c r="F66" s="21"/>
      <c r="G66" s="14"/>
      <c r="H66" s="19"/>
      <c r="I66" s="14"/>
      <c r="J66" s="28"/>
      <c r="K66" s="28"/>
    </row>
    <row r="67" spans="1:11" ht="90" customHeight="1">
      <c r="A67" s="14" t="s">
        <v>261</v>
      </c>
      <c r="B67" s="22" t="s">
        <v>262</v>
      </c>
      <c r="C67" s="24" t="s">
        <v>263</v>
      </c>
      <c r="D67" s="14" t="s">
        <v>264</v>
      </c>
      <c r="E67" s="14"/>
      <c r="F67" s="21"/>
      <c r="G67" s="14"/>
      <c r="H67" s="19"/>
      <c r="I67" s="14"/>
      <c r="J67" s="28"/>
      <c r="K67" s="28"/>
    </row>
    <row r="68" spans="1:11" ht="90" customHeight="1">
      <c r="A68" s="24" t="s">
        <v>265</v>
      </c>
      <c r="B68" s="22" t="s">
        <v>266</v>
      </c>
      <c r="C68" s="24" t="s">
        <v>267</v>
      </c>
      <c r="D68" s="14" t="s">
        <v>268</v>
      </c>
      <c r="E68" s="14"/>
      <c r="F68" s="21"/>
      <c r="G68" s="14"/>
      <c r="H68" s="19"/>
      <c r="I68" s="14"/>
      <c r="J68" s="28"/>
      <c r="K68" s="28"/>
    </row>
    <row r="69" spans="1:11" ht="90" customHeight="1">
      <c r="A69" s="26" t="s">
        <v>269</v>
      </c>
      <c r="B69" s="22" t="s">
        <v>270</v>
      </c>
      <c r="C69" s="24" t="s">
        <v>271</v>
      </c>
      <c r="D69" s="24" t="s">
        <v>272</v>
      </c>
      <c r="E69" s="14"/>
      <c r="F69" s="21"/>
      <c r="G69" s="14"/>
      <c r="H69" s="19"/>
      <c r="I69" s="14"/>
      <c r="J69" s="28"/>
      <c r="K69" s="28"/>
    </row>
    <row r="70" spans="1:11" ht="90" customHeight="1">
      <c r="A70" s="14" t="s">
        <v>273</v>
      </c>
      <c r="B70" s="22" t="s">
        <v>274</v>
      </c>
      <c r="C70" s="24" t="s">
        <v>275</v>
      </c>
      <c r="D70" s="24" t="s">
        <v>276</v>
      </c>
      <c r="E70" s="14"/>
      <c r="F70" s="21"/>
      <c r="G70" s="14"/>
      <c r="H70" s="19"/>
      <c r="I70" s="14"/>
      <c r="J70" s="28"/>
      <c r="K70" s="28"/>
    </row>
    <row r="71" spans="1:11" ht="90" customHeight="1">
      <c r="A71" s="14" t="s">
        <v>277</v>
      </c>
      <c r="B71" s="22" t="s">
        <v>278</v>
      </c>
      <c r="C71" s="24" t="s">
        <v>279</v>
      </c>
      <c r="D71" s="14" t="s">
        <v>280</v>
      </c>
      <c r="E71" s="14"/>
      <c r="F71" s="21"/>
      <c r="G71" s="14"/>
      <c r="H71" s="19"/>
      <c r="I71" s="14"/>
      <c r="J71" s="28"/>
      <c r="K71" s="28"/>
    </row>
    <row r="72" spans="1:11" ht="90" customHeight="1">
      <c r="A72" s="14" t="s">
        <v>281</v>
      </c>
      <c r="B72" s="22" t="s">
        <v>282</v>
      </c>
      <c r="C72" s="24" t="s">
        <v>283</v>
      </c>
      <c r="D72" s="14" t="s">
        <v>284</v>
      </c>
      <c r="E72" s="14"/>
      <c r="F72" s="21"/>
      <c r="G72" s="14"/>
      <c r="H72" s="19"/>
      <c r="I72" s="14"/>
      <c r="J72" s="28"/>
      <c r="K72" s="28"/>
    </row>
    <row r="73" spans="1:11" ht="90" customHeight="1">
      <c r="A73" s="22" t="s">
        <v>285</v>
      </c>
      <c r="B73" s="22" t="s">
        <v>286</v>
      </c>
      <c r="C73" s="24" t="s">
        <v>287</v>
      </c>
      <c r="D73" s="14" t="s">
        <v>288</v>
      </c>
      <c r="E73" s="14"/>
      <c r="F73" s="21"/>
      <c r="G73" s="14"/>
      <c r="H73" s="19"/>
      <c r="I73" s="14"/>
      <c r="J73" s="28"/>
      <c r="K73" s="28"/>
    </row>
    <row r="74" spans="1:11" ht="90" customHeight="1">
      <c r="A74" s="24" t="s">
        <v>289</v>
      </c>
      <c r="B74" s="22" t="s">
        <v>290</v>
      </c>
      <c r="C74" s="24" t="s">
        <v>291</v>
      </c>
      <c r="D74" s="24" t="s">
        <v>292</v>
      </c>
      <c r="E74" s="14"/>
      <c r="F74" s="21"/>
      <c r="G74" s="14"/>
      <c r="H74" s="19"/>
      <c r="I74" s="14"/>
      <c r="J74" s="28"/>
      <c r="K74" s="28"/>
    </row>
    <row r="75" spans="1:11" ht="90" customHeight="1">
      <c r="A75" s="14" t="s">
        <v>293</v>
      </c>
      <c r="B75" s="22" t="s">
        <v>294</v>
      </c>
      <c r="C75" s="24" t="s">
        <v>295</v>
      </c>
      <c r="D75" s="24" t="s">
        <v>296</v>
      </c>
      <c r="E75" s="14"/>
      <c r="F75" s="21"/>
      <c r="G75" s="14"/>
      <c r="H75" s="19"/>
      <c r="I75" s="14"/>
      <c r="J75" s="28"/>
      <c r="K75" s="28"/>
    </row>
    <row r="76" spans="1:11" ht="90" customHeight="1">
      <c r="A76" s="14" t="s">
        <v>297</v>
      </c>
      <c r="B76" s="22" t="s">
        <v>298</v>
      </c>
      <c r="C76" s="24" t="s">
        <v>299</v>
      </c>
      <c r="D76" s="14" t="s">
        <v>300</v>
      </c>
      <c r="E76" s="14"/>
      <c r="F76" s="21"/>
      <c r="G76" s="14"/>
      <c r="H76" s="19"/>
      <c r="I76" s="14"/>
      <c r="J76" s="28"/>
      <c r="K76" s="28"/>
    </row>
    <row r="77" spans="1:11" ht="90" customHeight="1">
      <c r="A77" s="24" t="s">
        <v>301</v>
      </c>
      <c r="B77" s="22" t="s">
        <v>302</v>
      </c>
      <c r="C77" s="24" t="s">
        <v>303</v>
      </c>
      <c r="D77" s="24" t="s">
        <v>304</v>
      </c>
      <c r="E77" s="14"/>
      <c r="F77" s="21"/>
      <c r="G77" s="14"/>
      <c r="H77" s="19"/>
      <c r="I77" s="14"/>
      <c r="J77" s="28"/>
      <c r="K77" s="28"/>
    </row>
    <row r="78" spans="1:11" ht="90" customHeight="1">
      <c r="A78" s="14" t="s">
        <v>305</v>
      </c>
      <c r="B78" s="22" t="s">
        <v>306</v>
      </c>
      <c r="C78" s="24" t="s">
        <v>307</v>
      </c>
      <c r="D78" s="24" t="s">
        <v>308</v>
      </c>
      <c r="E78" s="14"/>
      <c r="F78" s="21"/>
      <c r="G78" s="14"/>
      <c r="H78" s="19"/>
      <c r="I78" s="14"/>
      <c r="J78" s="28"/>
      <c r="K78" s="28"/>
    </row>
    <row r="79" spans="1:11" ht="90" customHeight="1">
      <c r="A79" s="14" t="s">
        <v>309</v>
      </c>
      <c r="B79" s="22" t="s">
        <v>310</v>
      </c>
      <c r="C79" s="24" t="s">
        <v>311</v>
      </c>
      <c r="D79" s="24" t="s">
        <v>312</v>
      </c>
      <c r="E79" s="14"/>
      <c r="F79" s="21"/>
      <c r="G79" s="14"/>
      <c r="H79" s="19"/>
      <c r="I79" s="14"/>
      <c r="J79" s="28"/>
      <c r="K79" s="28"/>
    </row>
    <row r="80" spans="1:11" ht="90" customHeight="1">
      <c r="A80" s="24" t="s">
        <v>313</v>
      </c>
      <c r="B80" s="22" t="s">
        <v>314</v>
      </c>
      <c r="C80" s="24" t="s">
        <v>315</v>
      </c>
      <c r="D80" s="14" t="s">
        <v>316</v>
      </c>
      <c r="E80" s="14"/>
      <c r="F80" s="21"/>
      <c r="G80" s="14"/>
      <c r="H80" s="19"/>
      <c r="I80" s="14"/>
      <c r="J80" s="28"/>
      <c r="K80" s="28"/>
    </row>
    <row r="81" spans="1:11" ht="90" customHeight="1">
      <c r="A81" s="14" t="s">
        <v>317</v>
      </c>
      <c r="B81" s="22" t="s">
        <v>318</v>
      </c>
      <c r="C81" s="24" t="s">
        <v>319</v>
      </c>
      <c r="D81" s="14" t="s">
        <v>320</v>
      </c>
      <c r="E81" s="14"/>
      <c r="F81" s="21"/>
      <c r="G81" s="14"/>
      <c r="H81" s="19"/>
      <c r="I81" s="14"/>
      <c r="J81" s="28"/>
      <c r="K81" s="28"/>
    </row>
    <row r="82" spans="1:11" ht="90" customHeight="1">
      <c r="A82" s="14" t="s">
        <v>321</v>
      </c>
      <c r="B82" s="22" t="s">
        <v>322</v>
      </c>
      <c r="C82" s="24" t="s">
        <v>323</v>
      </c>
      <c r="D82" s="14" t="s">
        <v>324</v>
      </c>
      <c r="E82" s="14"/>
      <c r="F82" s="21"/>
      <c r="G82" s="14"/>
      <c r="H82" s="19"/>
      <c r="I82" s="14"/>
      <c r="J82" s="28"/>
      <c r="K82" s="28"/>
    </row>
    <row r="83" spans="1:11" ht="90" customHeight="1">
      <c r="A83" s="14" t="s">
        <v>325</v>
      </c>
      <c r="B83" s="22" t="s">
        <v>326</v>
      </c>
      <c r="C83" s="24" t="s">
        <v>327</v>
      </c>
      <c r="D83" s="14" t="s">
        <v>328</v>
      </c>
      <c r="E83" s="14"/>
      <c r="F83" s="21"/>
      <c r="G83" s="14"/>
      <c r="H83" s="19"/>
      <c r="I83" s="14"/>
      <c r="J83" s="28"/>
      <c r="K83" s="28"/>
    </row>
    <row r="84" spans="1:11" ht="90" customHeight="1">
      <c r="A84" s="14" t="s">
        <v>329</v>
      </c>
      <c r="B84" s="22" t="s">
        <v>330</v>
      </c>
      <c r="C84" s="24" t="s">
        <v>331</v>
      </c>
      <c r="D84" s="14" t="s">
        <v>332</v>
      </c>
      <c r="E84" s="14"/>
      <c r="F84" s="21"/>
      <c r="G84" s="14"/>
      <c r="H84" s="19"/>
      <c r="I84" s="14"/>
      <c r="J84" s="28"/>
      <c r="K84" s="28"/>
    </row>
    <row r="85" spans="1:11" ht="90" customHeight="1">
      <c r="A85" s="14" t="s">
        <v>333</v>
      </c>
      <c r="B85" s="22" t="s">
        <v>334</v>
      </c>
      <c r="C85" s="24" t="s">
        <v>335</v>
      </c>
      <c r="D85" s="14" t="s">
        <v>336</v>
      </c>
      <c r="E85" s="14"/>
      <c r="F85" s="21"/>
      <c r="G85" s="14"/>
      <c r="H85" s="19"/>
      <c r="I85" s="14"/>
      <c r="J85" s="28"/>
      <c r="K85" s="28"/>
    </row>
    <row r="86" spans="1:11" ht="90" customHeight="1">
      <c r="A86" s="14" t="s">
        <v>337</v>
      </c>
      <c r="B86" s="22" t="s">
        <v>338</v>
      </c>
      <c r="C86" s="24" t="s">
        <v>339</v>
      </c>
      <c r="D86" s="22" t="s">
        <v>340</v>
      </c>
      <c r="E86" s="14"/>
      <c r="F86" s="21"/>
      <c r="G86" s="14"/>
      <c r="H86" s="19"/>
      <c r="I86" s="14"/>
      <c r="J86" s="28"/>
      <c r="K86" s="28"/>
    </row>
    <row r="87" spans="1:11" ht="90" customHeight="1">
      <c r="A87" s="14" t="s">
        <v>341</v>
      </c>
      <c r="B87" s="22" t="s">
        <v>342</v>
      </c>
      <c r="C87" s="24" t="s">
        <v>343</v>
      </c>
      <c r="D87" s="14" t="s">
        <v>344</v>
      </c>
      <c r="E87" s="14"/>
      <c r="F87" s="21"/>
      <c r="G87" s="14"/>
      <c r="H87" s="19"/>
      <c r="I87" s="14"/>
      <c r="J87" s="28"/>
      <c r="K87" s="28"/>
    </row>
    <row r="88" spans="1:11" ht="90" customHeight="1">
      <c r="A88" s="14" t="s">
        <v>345</v>
      </c>
      <c r="B88" s="22" t="s">
        <v>346</v>
      </c>
      <c r="C88" s="24" t="s">
        <v>347</v>
      </c>
      <c r="D88" s="14" t="s">
        <v>348</v>
      </c>
      <c r="E88" s="14"/>
      <c r="F88" s="21"/>
      <c r="G88" s="14"/>
      <c r="H88" s="19"/>
      <c r="I88" s="14"/>
      <c r="J88" s="28"/>
      <c r="K88" s="28"/>
    </row>
    <row r="89" spans="1:11" s="2" customFormat="1" ht="90" customHeight="1">
      <c r="A89" s="14" t="s">
        <v>349</v>
      </c>
      <c r="B89" s="22" t="s">
        <v>350</v>
      </c>
      <c r="C89" s="24" t="s">
        <v>351</v>
      </c>
      <c r="D89" s="14" t="s">
        <v>352</v>
      </c>
      <c r="E89" s="14"/>
      <c r="F89" s="21"/>
      <c r="G89" s="14"/>
      <c r="H89" s="19"/>
      <c r="I89" s="14"/>
      <c r="J89" s="32"/>
      <c r="K89" s="32"/>
    </row>
    <row r="90" spans="1:11" ht="90" customHeight="1">
      <c r="A90" s="14" t="s">
        <v>353</v>
      </c>
      <c r="B90" s="22" t="s">
        <v>354</v>
      </c>
      <c r="C90" s="24" t="s">
        <v>355</v>
      </c>
      <c r="D90" s="14" t="s">
        <v>356</v>
      </c>
      <c r="E90" s="14"/>
      <c r="F90" s="21"/>
      <c r="G90" s="14"/>
      <c r="H90" s="19"/>
      <c r="I90" s="14"/>
      <c r="J90" s="28"/>
      <c r="K90" s="28"/>
    </row>
    <row r="91" spans="1:11" ht="90" customHeight="1">
      <c r="A91" s="14" t="s">
        <v>357</v>
      </c>
      <c r="B91" s="22" t="s">
        <v>358</v>
      </c>
      <c r="C91" s="24" t="s">
        <v>359</v>
      </c>
      <c r="D91" s="14" t="s">
        <v>360</v>
      </c>
      <c r="E91" s="14"/>
      <c r="F91" s="21"/>
      <c r="G91" s="14"/>
      <c r="H91" s="19"/>
      <c r="I91" s="14"/>
      <c r="J91" s="28"/>
      <c r="K91" s="28"/>
    </row>
    <row r="92" spans="1:11" ht="90" customHeight="1">
      <c r="A92" s="14" t="s">
        <v>361</v>
      </c>
      <c r="B92" s="22" t="s">
        <v>362</v>
      </c>
      <c r="C92" s="24" t="s">
        <v>363</v>
      </c>
      <c r="D92" s="14" t="s">
        <v>364</v>
      </c>
      <c r="E92" s="14"/>
      <c r="F92" s="21"/>
      <c r="G92" s="14"/>
      <c r="H92" s="19"/>
      <c r="I92" s="14"/>
      <c r="J92" s="28"/>
      <c r="K92" s="28"/>
    </row>
    <row r="93" spans="1:11" ht="90" customHeight="1">
      <c r="A93" s="14" t="s">
        <v>365</v>
      </c>
      <c r="B93" s="22" t="s">
        <v>366</v>
      </c>
      <c r="C93" s="24" t="s">
        <v>367</v>
      </c>
      <c r="D93" s="14" t="s">
        <v>368</v>
      </c>
      <c r="E93" s="14"/>
      <c r="F93" s="21"/>
      <c r="G93" s="14"/>
      <c r="H93" s="19"/>
      <c r="I93" s="14"/>
      <c r="J93" s="28"/>
      <c r="K93" s="28"/>
    </row>
    <row r="94" spans="1:11" ht="90" customHeight="1">
      <c r="A94" s="14" t="s">
        <v>369</v>
      </c>
      <c r="B94" s="22" t="s">
        <v>370</v>
      </c>
      <c r="C94" s="24" t="s">
        <v>371</v>
      </c>
      <c r="D94" s="14" t="s">
        <v>372</v>
      </c>
      <c r="E94" s="14"/>
      <c r="F94" s="21"/>
      <c r="G94" s="14"/>
      <c r="H94" s="19"/>
      <c r="I94" s="14"/>
      <c r="J94" s="28"/>
      <c r="K94" s="28"/>
    </row>
    <row r="95" spans="1:11" ht="90" customHeight="1">
      <c r="A95" s="14" t="s">
        <v>373</v>
      </c>
      <c r="B95" s="22" t="s">
        <v>374</v>
      </c>
      <c r="C95" s="24" t="s">
        <v>375</v>
      </c>
      <c r="D95" s="14" t="s">
        <v>376</v>
      </c>
      <c r="E95" s="14"/>
      <c r="F95" s="21"/>
      <c r="G95" s="14"/>
      <c r="H95" s="19"/>
      <c r="I95" s="14"/>
      <c r="J95" s="28"/>
      <c r="K95" s="28"/>
    </row>
    <row r="96" spans="1:11" ht="90" customHeight="1">
      <c r="A96" s="14" t="s">
        <v>377</v>
      </c>
      <c r="B96" s="22" t="s">
        <v>378</v>
      </c>
      <c r="C96" s="24" t="s">
        <v>379</v>
      </c>
      <c r="D96" s="14" t="s">
        <v>380</v>
      </c>
      <c r="E96" s="14"/>
      <c r="F96" s="21"/>
      <c r="G96" s="14"/>
      <c r="H96" s="19"/>
      <c r="I96" s="14"/>
      <c r="J96" s="28"/>
      <c r="K96" s="28"/>
    </row>
    <row r="97" spans="1:11" ht="90" customHeight="1">
      <c r="A97" s="14" t="s">
        <v>381</v>
      </c>
      <c r="B97" s="22" t="s">
        <v>382</v>
      </c>
      <c r="C97" s="24" t="s">
        <v>383</v>
      </c>
      <c r="D97" s="14" t="s">
        <v>384</v>
      </c>
      <c r="E97" s="14"/>
      <c r="F97" s="21"/>
      <c r="G97" s="14"/>
      <c r="H97" s="19"/>
      <c r="I97" s="14"/>
      <c r="J97" s="28"/>
      <c r="K97" s="28"/>
    </row>
    <row r="98" spans="1:11" ht="90" customHeight="1">
      <c r="A98" s="14" t="s">
        <v>385</v>
      </c>
      <c r="B98" s="24" t="s">
        <v>386</v>
      </c>
      <c r="C98" s="24" t="s">
        <v>387</v>
      </c>
      <c r="D98" s="14" t="s">
        <v>388</v>
      </c>
      <c r="E98" s="14"/>
      <c r="F98" s="21"/>
      <c r="G98" s="14"/>
      <c r="H98" s="19"/>
      <c r="I98" s="14"/>
      <c r="J98" s="28"/>
      <c r="K98" s="28"/>
    </row>
    <row r="99" spans="1:11" ht="90" customHeight="1">
      <c r="A99" s="14" t="s">
        <v>389</v>
      </c>
      <c r="B99" s="22" t="s">
        <v>390</v>
      </c>
      <c r="C99" s="24" t="s">
        <v>391</v>
      </c>
      <c r="D99" s="14" t="s">
        <v>392</v>
      </c>
      <c r="E99" s="14"/>
      <c r="F99" s="21"/>
      <c r="G99" s="14"/>
      <c r="H99" s="19"/>
      <c r="I99" s="14"/>
      <c r="J99" s="28"/>
      <c r="K99" s="28"/>
    </row>
    <row r="100" spans="1:11" ht="90" customHeight="1">
      <c r="A100" s="14" t="s">
        <v>393</v>
      </c>
      <c r="B100" s="22" t="s">
        <v>394</v>
      </c>
      <c r="C100" s="24" t="s">
        <v>395</v>
      </c>
      <c r="D100" s="14" t="s">
        <v>396</v>
      </c>
      <c r="E100" s="14"/>
      <c r="F100" s="21"/>
      <c r="G100" s="14"/>
      <c r="H100" s="19"/>
      <c r="I100" s="14"/>
      <c r="J100" s="28"/>
      <c r="K100" s="28"/>
    </row>
    <row r="101" spans="1:11" ht="90" customHeight="1">
      <c r="A101" s="14" t="s">
        <v>397</v>
      </c>
      <c r="B101" s="22" t="s">
        <v>398</v>
      </c>
      <c r="C101" s="24" t="s">
        <v>399</v>
      </c>
      <c r="D101" s="14" t="s">
        <v>400</v>
      </c>
      <c r="E101" s="14"/>
      <c r="F101" s="21"/>
      <c r="G101" s="14"/>
      <c r="H101" s="19"/>
      <c r="I101" s="14"/>
      <c r="J101" s="28"/>
      <c r="K101" s="28"/>
    </row>
    <row r="102" spans="1:11" ht="90" customHeight="1">
      <c r="A102" s="14" t="s">
        <v>401</v>
      </c>
      <c r="B102" s="22" t="s">
        <v>402</v>
      </c>
      <c r="C102" s="24" t="s">
        <v>403</v>
      </c>
      <c r="D102" s="14" t="s">
        <v>404</v>
      </c>
      <c r="E102" s="14"/>
      <c r="F102" s="21"/>
      <c r="G102" s="14"/>
      <c r="H102" s="19"/>
      <c r="I102" s="14"/>
      <c r="J102" s="28"/>
      <c r="K102" s="28"/>
    </row>
    <row r="103" spans="1:11" ht="90" customHeight="1">
      <c r="A103" s="14" t="s">
        <v>405</v>
      </c>
      <c r="B103" s="22" t="s">
        <v>406</v>
      </c>
      <c r="C103" s="24" t="s">
        <v>407</v>
      </c>
      <c r="D103" s="14" t="s">
        <v>408</v>
      </c>
      <c r="E103" s="14"/>
      <c r="F103" s="21"/>
      <c r="G103" s="14"/>
      <c r="H103" s="19"/>
      <c r="I103" s="14"/>
      <c r="J103" s="28"/>
      <c r="K103" s="28"/>
    </row>
    <row r="104" spans="1:11" ht="90" customHeight="1">
      <c r="A104" s="14" t="s">
        <v>409</v>
      </c>
      <c r="B104" s="22" t="s">
        <v>410</v>
      </c>
      <c r="C104" s="24" t="s">
        <v>411</v>
      </c>
      <c r="D104" s="14" t="s">
        <v>412</v>
      </c>
      <c r="E104" s="14"/>
      <c r="F104" s="21"/>
      <c r="G104" s="14"/>
      <c r="H104" s="19"/>
      <c r="I104" s="14"/>
      <c r="J104" s="28"/>
      <c r="K104" s="28"/>
    </row>
    <row r="105" spans="1:11" ht="90" customHeight="1">
      <c r="A105" s="14" t="s">
        <v>413</v>
      </c>
      <c r="B105" s="22" t="s">
        <v>414</v>
      </c>
      <c r="C105" s="24" t="s">
        <v>415</v>
      </c>
      <c r="D105" s="14" t="s">
        <v>416</v>
      </c>
      <c r="E105" s="14"/>
      <c r="F105" s="21"/>
      <c r="G105" s="14"/>
      <c r="H105" s="19"/>
      <c r="I105" s="14"/>
      <c r="J105" s="28"/>
      <c r="K105" s="28"/>
    </row>
    <row r="106" spans="1:11" ht="90" customHeight="1">
      <c r="A106" s="14" t="s">
        <v>417</v>
      </c>
      <c r="B106" s="22" t="s">
        <v>418</v>
      </c>
      <c r="C106" s="24" t="s">
        <v>419</v>
      </c>
      <c r="D106" s="14" t="s">
        <v>420</v>
      </c>
      <c r="E106" s="14"/>
      <c r="F106" s="21"/>
      <c r="G106" s="14"/>
      <c r="H106" s="19"/>
      <c r="I106" s="14"/>
      <c r="J106" s="28"/>
      <c r="K106" s="28"/>
    </row>
    <row r="107" spans="1:11" ht="90" customHeight="1">
      <c r="A107" s="14" t="s">
        <v>421</v>
      </c>
      <c r="B107" s="22" t="s">
        <v>422</v>
      </c>
      <c r="C107" s="24" t="s">
        <v>423</v>
      </c>
      <c r="D107" s="14" t="s">
        <v>424</v>
      </c>
      <c r="E107" s="14"/>
      <c r="F107" s="21"/>
      <c r="G107" s="14"/>
      <c r="H107" s="19"/>
      <c r="I107" s="14"/>
      <c r="J107" s="28"/>
      <c r="K107" s="28"/>
    </row>
    <row r="108" spans="1:11" ht="90" customHeight="1">
      <c r="A108" s="14" t="s">
        <v>425</v>
      </c>
      <c r="B108" s="22" t="s">
        <v>426</v>
      </c>
      <c r="C108" s="24" t="s">
        <v>427</v>
      </c>
      <c r="D108" s="14" t="s">
        <v>428</v>
      </c>
      <c r="E108" s="14"/>
      <c r="F108" s="21"/>
      <c r="G108" s="14"/>
      <c r="H108" s="19"/>
      <c r="I108" s="14"/>
      <c r="J108" s="28"/>
      <c r="K108" s="28"/>
    </row>
    <row r="109" spans="1:11" ht="90" customHeight="1">
      <c r="A109" s="14" t="s">
        <v>429</v>
      </c>
      <c r="B109" s="22" t="s">
        <v>430</v>
      </c>
      <c r="C109" s="24" t="s">
        <v>431</v>
      </c>
      <c r="D109" s="14" t="s">
        <v>432</v>
      </c>
      <c r="E109" s="14"/>
      <c r="F109" s="21"/>
      <c r="G109" s="14"/>
      <c r="H109" s="19"/>
      <c r="I109" s="14"/>
      <c r="J109" s="28"/>
      <c r="K109" s="28"/>
    </row>
    <row r="110" spans="1:11" ht="90" customHeight="1">
      <c r="A110" s="22" t="s">
        <v>433</v>
      </c>
      <c r="B110" s="22" t="s">
        <v>434</v>
      </c>
      <c r="C110" s="24" t="s">
        <v>435</v>
      </c>
      <c r="D110" s="14" t="s">
        <v>436</v>
      </c>
      <c r="E110" s="14"/>
      <c r="F110" s="21"/>
      <c r="G110" s="14"/>
      <c r="H110" s="19"/>
      <c r="I110" s="14"/>
      <c r="J110" s="28"/>
      <c r="K110" s="28"/>
    </row>
    <row r="111" spans="1:11" ht="90" customHeight="1">
      <c r="A111" s="14" t="s">
        <v>437</v>
      </c>
      <c r="B111" s="22" t="s">
        <v>438</v>
      </c>
      <c r="C111" s="24" t="s">
        <v>439</v>
      </c>
      <c r="D111" s="14" t="s">
        <v>440</v>
      </c>
      <c r="E111" s="14"/>
      <c r="F111" s="21"/>
      <c r="G111" s="14"/>
      <c r="H111" s="19"/>
      <c r="I111" s="14"/>
      <c r="J111" s="28"/>
      <c r="K111" s="28"/>
    </row>
    <row r="112" spans="1:11" s="2" customFormat="1" ht="90" customHeight="1">
      <c r="A112" s="14" t="s">
        <v>441</v>
      </c>
      <c r="B112" s="22" t="s">
        <v>442</v>
      </c>
      <c r="C112" s="24" t="s">
        <v>443</v>
      </c>
      <c r="D112" s="14" t="s">
        <v>444</v>
      </c>
      <c r="E112" s="14"/>
      <c r="F112" s="21"/>
      <c r="G112" s="14"/>
      <c r="H112" s="19"/>
      <c r="I112" s="14"/>
      <c r="J112" s="32"/>
      <c r="K112" s="32"/>
    </row>
    <row r="113" spans="1:11" ht="90" customHeight="1">
      <c r="A113" s="14" t="s">
        <v>445</v>
      </c>
      <c r="B113" s="22" t="s">
        <v>446</v>
      </c>
      <c r="C113" s="24" t="s">
        <v>447</v>
      </c>
      <c r="D113" s="14" t="s">
        <v>448</v>
      </c>
      <c r="E113" s="14"/>
      <c r="F113" s="21"/>
      <c r="G113" s="14"/>
      <c r="H113" s="19"/>
      <c r="I113" s="14"/>
      <c r="J113" s="28"/>
      <c r="K113" s="28"/>
    </row>
    <row r="114" spans="1:11" ht="90" customHeight="1">
      <c r="A114" s="14" t="s">
        <v>449</v>
      </c>
      <c r="B114" s="22" t="s">
        <v>450</v>
      </c>
      <c r="C114" s="24" t="s">
        <v>451</v>
      </c>
      <c r="D114" s="14" t="s">
        <v>452</v>
      </c>
      <c r="E114" s="14"/>
      <c r="F114" s="21"/>
      <c r="G114" s="14"/>
      <c r="H114" s="19"/>
      <c r="I114" s="14"/>
      <c r="J114" s="28"/>
      <c r="K114" s="28"/>
    </row>
    <row r="115" spans="1:11" ht="90" customHeight="1">
      <c r="A115" s="14" t="s">
        <v>453</v>
      </c>
      <c r="B115" s="22" t="s">
        <v>454</v>
      </c>
      <c r="C115" s="24" t="s">
        <v>455</v>
      </c>
      <c r="D115" s="14" t="s">
        <v>456</v>
      </c>
      <c r="E115" s="14"/>
      <c r="F115" s="21"/>
      <c r="G115" s="14"/>
      <c r="H115" s="19"/>
      <c r="I115" s="14"/>
      <c r="J115" s="28"/>
      <c r="K115" s="28"/>
    </row>
    <row r="116" spans="1:11" ht="90" customHeight="1">
      <c r="A116" s="14" t="s">
        <v>457</v>
      </c>
      <c r="B116" s="22" t="s">
        <v>458</v>
      </c>
      <c r="C116" s="24" t="s">
        <v>459</v>
      </c>
      <c r="D116" s="14" t="s">
        <v>460</v>
      </c>
      <c r="E116" s="14"/>
      <c r="F116" s="21"/>
      <c r="G116" s="14"/>
      <c r="H116" s="19"/>
      <c r="I116" s="14"/>
      <c r="J116" s="28"/>
      <c r="K116" s="28"/>
    </row>
    <row r="117" spans="1:11" ht="90" customHeight="1">
      <c r="A117" s="14" t="s">
        <v>461</v>
      </c>
      <c r="B117" s="22" t="s">
        <v>462</v>
      </c>
      <c r="C117" s="24" t="s">
        <v>463</v>
      </c>
      <c r="D117" s="14" t="s">
        <v>464</v>
      </c>
      <c r="E117" s="14"/>
      <c r="F117" s="21"/>
      <c r="G117" s="14"/>
      <c r="H117" s="19"/>
      <c r="I117" s="14"/>
      <c r="J117" s="28"/>
      <c r="K117" s="28"/>
    </row>
    <row r="118" spans="1:11" ht="90" customHeight="1">
      <c r="A118" s="14" t="s">
        <v>465</v>
      </c>
      <c r="B118" s="22" t="s">
        <v>466</v>
      </c>
      <c r="C118" s="24" t="s">
        <v>467</v>
      </c>
      <c r="D118" s="14" t="s">
        <v>468</v>
      </c>
      <c r="E118" s="14"/>
      <c r="F118" s="21"/>
      <c r="G118" s="14"/>
      <c r="H118" s="19"/>
      <c r="I118" s="14"/>
      <c r="J118" s="28"/>
      <c r="K118" s="28"/>
    </row>
    <row r="119" spans="1:11" ht="90" customHeight="1">
      <c r="A119" s="14" t="s">
        <v>469</v>
      </c>
      <c r="B119" s="22" t="s">
        <v>470</v>
      </c>
      <c r="C119" s="24" t="s">
        <v>471</v>
      </c>
      <c r="D119" s="14" t="s">
        <v>472</v>
      </c>
      <c r="E119" s="14"/>
      <c r="F119" s="21"/>
      <c r="G119" s="14"/>
      <c r="H119" s="19"/>
      <c r="I119" s="14"/>
      <c r="J119" s="28"/>
      <c r="K119" s="28"/>
    </row>
    <row r="120" spans="1:11" ht="90" customHeight="1">
      <c r="A120" s="14" t="s">
        <v>473</v>
      </c>
      <c r="B120" s="22" t="s">
        <v>474</v>
      </c>
      <c r="C120" s="24" t="s">
        <v>475</v>
      </c>
      <c r="D120" s="14" t="s">
        <v>476</v>
      </c>
      <c r="E120" s="14"/>
      <c r="F120" s="21"/>
      <c r="G120" s="14"/>
      <c r="H120" s="19"/>
      <c r="I120" s="14"/>
      <c r="J120" s="28"/>
      <c r="K120" s="28"/>
    </row>
    <row r="121" spans="1:11" ht="90" customHeight="1">
      <c r="A121" s="14" t="s">
        <v>477</v>
      </c>
      <c r="B121" s="22" t="s">
        <v>478</v>
      </c>
      <c r="C121" s="24" t="s">
        <v>479</v>
      </c>
      <c r="D121" s="14" t="s">
        <v>480</v>
      </c>
      <c r="E121" s="14"/>
      <c r="F121" s="21"/>
      <c r="G121" s="14"/>
      <c r="H121" s="19"/>
      <c r="I121" s="14"/>
      <c r="J121" s="28"/>
      <c r="K121" s="28"/>
    </row>
    <row r="122" spans="1:11" ht="90" customHeight="1">
      <c r="A122" s="14" t="s">
        <v>481</v>
      </c>
      <c r="B122" s="22" t="s">
        <v>482</v>
      </c>
      <c r="C122" s="24" t="s">
        <v>483</v>
      </c>
      <c r="D122" s="14" t="s">
        <v>484</v>
      </c>
      <c r="E122" s="14"/>
      <c r="F122" s="21"/>
      <c r="G122" s="14"/>
      <c r="H122" s="19"/>
      <c r="I122" s="14"/>
      <c r="J122" s="28"/>
      <c r="K122" s="28"/>
    </row>
    <row r="123" spans="1:11" ht="90" customHeight="1">
      <c r="A123" s="14" t="s">
        <v>485</v>
      </c>
      <c r="B123" s="22" t="s">
        <v>486</v>
      </c>
      <c r="C123" s="24" t="s">
        <v>487</v>
      </c>
      <c r="D123" s="14" t="s">
        <v>488</v>
      </c>
      <c r="E123" s="14"/>
      <c r="F123" s="21"/>
      <c r="G123" s="14"/>
      <c r="H123" s="19"/>
      <c r="I123" s="14"/>
      <c r="J123" s="28"/>
      <c r="K123" s="28"/>
    </row>
    <row r="124" spans="1:11" ht="90" customHeight="1">
      <c r="A124" s="14" t="s">
        <v>489</v>
      </c>
      <c r="B124" s="22" t="s">
        <v>490</v>
      </c>
      <c r="C124" s="24" t="s">
        <v>491</v>
      </c>
      <c r="D124" s="14" t="s">
        <v>492</v>
      </c>
      <c r="E124" s="14"/>
      <c r="F124" s="21"/>
      <c r="G124" s="14"/>
      <c r="H124" s="19"/>
      <c r="I124" s="14"/>
      <c r="J124" s="28"/>
      <c r="K124" s="28"/>
    </row>
    <row r="125" spans="1:11" ht="90" customHeight="1">
      <c r="A125" s="24" t="s">
        <v>493</v>
      </c>
      <c r="B125" s="22" t="s">
        <v>494</v>
      </c>
      <c r="C125" s="24" t="s">
        <v>495</v>
      </c>
      <c r="D125" s="14" t="s">
        <v>496</v>
      </c>
      <c r="E125" s="14"/>
      <c r="F125" s="21"/>
      <c r="G125" s="14"/>
      <c r="H125" s="19"/>
      <c r="I125" s="14"/>
      <c r="J125" s="28"/>
      <c r="K125" s="28"/>
    </row>
    <row r="126" spans="1:11" ht="90" customHeight="1">
      <c r="A126" s="14" t="s">
        <v>497</v>
      </c>
      <c r="B126" s="22" t="s">
        <v>498</v>
      </c>
      <c r="C126" s="24" t="s">
        <v>499</v>
      </c>
      <c r="D126" s="14" t="s">
        <v>500</v>
      </c>
      <c r="E126" s="14"/>
      <c r="F126" s="21"/>
      <c r="G126" s="14"/>
      <c r="H126" s="19"/>
      <c r="I126" s="14"/>
      <c r="J126" s="28"/>
      <c r="K126" s="28"/>
    </row>
    <row r="127" spans="1:11" ht="90" customHeight="1">
      <c r="A127" s="14" t="s">
        <v>501</v>
      </c>
      <c r="B127" s="22" t="s">
        <v>502</v>
      </c>
      <c r="C127" s="24" t="s">
        <v>503</v>
      </c>
      <c r="D127" s="14" t="s">
        <v>504</v>
      </c>
      <c r="E127" s="14"/>
      <c r="F127" s="21"/>
      <c r="G127" s="14"/>
      <c r="H127" s="19"/>
      <c r="I127" s="14"/>
      <c r="J127" s="28"/>
      <c r="K127" s="28"/>
    </row>
    <row r="128" spans="1:11" ht="90" customHeight="1">
      <c r="A128" s="14" t="s">
        <v>505</v>
      </c>
      <c r="B128" s="22" t="s">
        <v>506</v>
      </c>
      <c r="C128" s="24" t="s">
        <v>507</v>
      </c>
      <c r="D128" s="14" t="s">
        <v>508</v>
      </c>
      <c r="E128" s="14"/>
      <c r="F128" s="21"/>
      <c r="G128" s="31"/>
      <c r="H128" s="19"/>
      <c r="I128" s="14"/>
      <c r="J128" s="28"/>
      <c r="K128" s="28"/>
    </row>
    <row r="129" spans="1:11" ht="90" customHeight="1">
      <c r="A129" s="14" t="s">
        <v>509</v>
      </c>
      <c r="B129" s="22" t="s">
        <v>510</v>
      </c>
      <c r="C129" s="24" t="s">
        <v>511</v>
      </c>
      <c r="D129" s="14" t="s">
        <v>512</v>
      </c>
      <c r="E129" s="14"/>
      <c r="F129" s="21"/>
      <c r="G129" s="14"/>
      <c r="H129" s="19"/>
      <c r="I129" s="14"/>
      <c r="J129" s="28"/>
      <c r="K129" s="28"/>
    </row>
    <row r="130" spans="1:11" ht="90" customHeight="1">
      <c r="A130" s="14" t="s">
        <v>513</v>
      </c>
      <c r="B130" s="22" t="s">
        <v>514</v>
      </c>
      <c r="C130" s="24" t="s">
        <v>515</v>
      </c>
      <c r="D130" s="14" t="s">
        <v>516</v>
      </c>
      <c r="E130" s="14"/>
      <c r="F130" s="21"/>
      <c r="G130" s="14"/>
      <c r="H130" s="19"/>
      <c r="I130" s="14"/>
      <c r="J130" s="28"/>
      <c r="K130" s="28"/>
    </row>
    <row r="131" spans="1:11" ht="90" customHeight="1">
      <c r="A131" s="14" t="s">
        <v>517</v>
      </c>
      <c r="B131" s="22" t="s">
        <v>518</v>
      </c>
      <c r="C131" s="24" t="s">
        <v>519</v>
      </c>
      <c r="D131" s="14" t="s">
        <v>520</v>
      </c>
      <c r="E131" s="14"/>
      <c r="F131" s="21"/>
      <c r="G131" s="14"/>
      <c r="H131" s="19"/>
      <c r="I131" s="14"/>
      <c r="J131" s="28"/>
      <c r="K131" s="28"/>
    </row>
    <row r="132" spans="1:11" ht="90" customHeight="1">
      <c r="A132" s="14" t="s">
        <v>521</v>
      </c>
      <c r="B132" s="22" t="s">
        <v>522</v>
      </c>
      <c r="C132" s="24" t="s">
        <v>523</v>
      </c>
      <c r="D132" s="14" t="s">
        <v>524</v>
      </c>
      <c r="E132" s="14"/>
      <c r="F132" s="21"/>
      <c r="G132" s="14"/>
      <c r="H132" s="19"/>
      <c r="I132" s="14"/>
      <c r="J132" s="28"/>
      <c r="K132" s="28"/>
    </row>
    <row r="133" spans="1:11" ht="90" customHeight="1">
      <c r="A133" s="14" t="s">
        <v>525</v>
      </c>
      <c r="B133" s="22" t="s">
        <v>526</v>
      </c>
      <c r="C133" s="24" t="s">
        <v>527</v>
      </c>
      <c r="D133" s="14" t="s">
        <v>528</v>
      </c>
      <c r="E133" s="14"/>
      <c r="F133" s="21"/>
      <c r="G133" s="14"/>
      <c r="H133" s="19"/>
      <c r="I133" s="14"/>
      <c r="J133" s="28"/>
      <c r="K133" s="28"/>
    </row>
    <row r="134" spans="1:11" ht="90" customHeight="1">
      <c r="A134" s="14" t="s">
        <v>529</v>
      </c>
      <c r="B134" s="22" t="s">
        <v>530</v>
      </c>
      <c r="C134" s="24" t="s">
        <v>531</v>
      </c>
      <c r="D134" s="14" t="s">
        <v>532</v>
      </c>
      <c r="E134" s="14"/>
      <c r="F134" s="21"/>
      <c r="G134" s="14"/>
      <c r="H134" s="19"/>
      <c r="I134" s="14"/>
      <c r="J134" s="28"/>
      <c r="K134" s="28"/>
    </row>
    <row r="135" spans="1:11" ht="90" customHeight="1">
      <c r="A135" s="14" t="s">
        <v>533</v>
      </c>
      <c r="B135" s="22" t="s">
        <v>534</v>
      </c>
      <c r="C135" s="24" t="s">
        <v>535</v>
      </c>
      <c r="D135" s="14" t="s">
        <v>536</v>
      </c>
      <c r="E135" s="14"/>
      <c r="F135" s="21"/>
      <c r="G135" s="14"/>
      <c r="H135" s="19"/>
      <c r="I135" s="14"/>
      <c r="J135" s="28"/>
      <c r="K135" s="28"/>
    </row>
    <row r="136" spans="1:11" ht="90" customHeight="1">
      <c r="A136" s="14" t="s">
        <v>537</v>
      </c>
      <c r="B136" s="22" t="s">
        <v>538</v>
      </c>
      <c r="C136" s="24" t="s">
        <v>539</v>
      </c>
      <c r="D136" s="14" t="s">
        <v>540</v>
      </c>
      <c r="E136" s="14"/>
      <c r="F136" s="21"/>
      <c r="G136" s="14"/>
      <c r="H136" s="19"/>
      <c r="I136" s="14"/>
      <c r="J136" s="28"/>
      <c r="K136" s="28"/>
    </row>
    <row r="137" spans="1:11" ht="90" customHeight="1">
      <c r="A137" s="14" t="s">
        <v>541</v>
      </c>
      <c r="B137" s="22" t="s">
        <v>542</v>
      </c>
      <c r="C137" s="24" t="s">
        <v>543</v>
      </c>
      <c r="D137" s="14" t="s">
        <v>544</v>
      </c>
      <c r="E137" s="14"/>
      <c r="F137" s="21"/>
      <c r="G137" s="14"/>
      <c r="H137" s="19"/>
      <c r="I137" s="14"/>
      <c r="J137" s="28"/>
      <c r="K137" s="28"/>
    </row>
    <row r="138" spans="1:11" ht="90" customHeight="1">
      <c r="A138" s="14" t="s">
        <v>545</v>
      </c>
      <c r="B138" s="22" t="s">
        <v>546</v>
      </c>
      <c r="C138" s="24" t="s">
        <v>547</v>
      </c>
      <c r="D138" s="14" t="s">
        <v>548</v>
      </c>
      <c r="E138" s="14"/>
      <c r="F138" s="21"/>
      <c r="G138" s="14"/>
      <c r="H138" s="19"/>
      <c r="I138" s="14"/>
      <c r="J138" s="28"/>
      <c r="K138" s="28"/>
    </row>
    <row r="139" spans="1:11" ht="90" customHeight="1">
      <c r="A139" s="14" t="s">
        <v>549</v>
      </c>
      <c r="B139" s="22" t="s">
        <v>550</v>
      </c>
      <c r="C139" s="24" t="s">
        <v>551</v>
      </c>
      <c r="D139" s="14" t="s">
        <v>552</v>
      </c>
      <c r="E139" s="14"/>
      <c r="F139" s="21"/>
      <c r="G139" s="14"/>
      <c r="H139" s="19"/>
      <c r="I139" s="14"/>
      <c r="J139" s="28"/>
      <c r="K139" s="28"/>
    </row>
    <row r="140" spans="1:11" ht="90" customHeight="1">
      <c r="A140" s="14" t="s">
        <v>553</v>
      </c>
      <c r="B140" s="22" t="s">
        <v>554</v>
      </c>
      <c r="C140" s="24" t="s">
        <v>555</v>
      </c>
      <c r="D140" s="14" t="s">
        <v>556</v>
      </c>
      <c r="E140" s="14"/>
      <c r="F140" s="21"/>
      <c r="G140" s="14"/>
      <c r="H140" s="19"/>
      <c r="I140" s="14"/>
      <c r="J140" s="28"/>
      <c r="K140" s="28"/>
    </row>
    <row r="141" spans="1:11" ht="90" customHeight="1">
      <c r="A141" s="14" t="s">
        <v>557</v>
      </c>
      <c r="B141" s="22" t="s">
        <v>558</v>
      </c>
      <c r="C141" s="24" t="s">
        <v>559</v>
      </c>
      <c r="D141" s="14" t="s">
        <v>560</v>
      </c>
      <c r="E141" s="14"/>
      <c r="F141" s="21"/>
      <c r="G141" s="14"/>
      <c r="H141" s="19"/>
      <c r="I141" s="14"/>
      <c r="J141" s="28"/>
      <c r="K141" s="28"/>
    </row>
    <row r="142" spans="1:11" ht="90" customHeight="1">
      <c r="A142" s="14" t="s">
        <v>561</v>
      </c>
      <c r="B142" s="22" t="s">
        <v>562</v>
      </c>
      <c r="C142" s="24" t="s">
        <v>563</v>
      </c>
      <c r="D142" s="14" t="s">
        <v>564</v>
      </c>
      <c r="E142" s="14"/>
      <c r="F142" s="21"/>
      <c r="G142" s="14"/>
      <c r="H142" s="19"/>
      <c r="I142" s="14"/>
      <c r="J142" s="28"/>
      <c r="K142" s="28"/>
    </row>
    <row r="143" spans="1:11" ht="90" customHeight="1">
      <c r="A143" s="14" t="s">
        <v>565</v>
      </c>
      <c r="B143" s="22" t="s">
        <v>566</v>
      </c>
      <c r="C143" s="24" t="s">
        <v>567</v>
      </c>
      <c r="D143" s="14" t="s">
        <v>568</v>
      </c>
      <c r="E143" s="14"/>
      <c r="F143" s="21"/>
      <c r="G143" s="14"/>
      <c r="H143" s="19"/>
      <c r="I143" s="14"/>
      <c r="J143" s="28"/>
      <c r="K143" s="28"/>
    </row>
    <row r="144" spans="1:11" ht="90" customHeight="1">
      <c r="A144" s="14" t="s">
        <v>569</v>
      </c>
      <c r="B144" s="22" t="s">
        <v>570</v>
      </c>
      <c r="C144" s="24" t="s">
        <v>571</v>
      </c>
      <c r="D144" s="22" t="s">
        <v>572</v>
      </c>
      <c r="E144" s="14"/>
      <c r="F144" s="21"/>
      <c r="G144" s="14"/>
      <c r="H144" s="19"/>
      <c r="I144" s="14"/>
      <c r="J144" s="28"/>
      <c r="K144" s="28"/>
    </row>
    <row r="145" spans="1:11" ht="90" customHeight="1">
      <c r="A145" s="14" t="s">
        <v>573</v>
      </c>
      <c r="B145" s="22" t="s">
        <v>574</v>
      </c>
      <c r="C145" s="24" t="s">
        <v>575</v>
      </c>
      <c r="D145" s="14" t="s">
        <v>576</v>
      </c>
      <c r="E145" s="14"/>
      <c r="F145" s="21"/>
      <c r="G145" s="14"/>
      <c r="H145" s="19"/>
      <c r="I145" s="14"/>
      <c r="J145" s="28"/>
      <c r="K145" s="28"/>
    </row>
    <row r="146" spans="1:11" ht="90" customHeight="1">
      <c r="A146" s="14" t="s">
        <v>577</v>
      </c>
      <c r="B146" s="22" t="s">
        <v>578</v>
      </c>
      <c r="C146" s="24" t="s">
        <v>579</v>
      </c>
      <c r="D146" s="14" t="s">
        <v>580</v>
      </c>
      <c r="E146" s="14"/>
      <c r="F146" s="21"/>
      <c r="G146" s="14"/>
      <c r="H146" s="19"/>
      <c r="I146" s="14"/>
      <c r="J146" s="28"/>
      <c r="K146" s="28"/>
    </row>
    <row r="147" spans="1:11" ht="90" customHeight="1">
      <c r="A147" s="14" t="s">
        <v>581</v>
      </c>
      <c r="B147" s="22" t="s">
        <v>582</v>
      </c>
      <c r="C147" s="24" t="s">
        <v>583</v>
      </c>
      <c r="D147" s="14" t="s">
        <v>584</v>
      </c>
      <c r="E147" s="14"/>
      <c r="F147" s="21"/>
      <c r="G147" s="14"/>
      <c r="H147" s="19"/>
      <c r="I147" s="14"/>
      <c r="J147" s="28"/>
      <c r="K147" s="28"/>
    </row>
    <row r="148" spans="1:11" ht="90" customHeight="1">
      <c r="A148" s="14" t="s">
        <v>585</v>
      </c>
      <c r="B148" s="22" t="s">
        <v>586</v>
      </c>
      <c r="C148" s="24" t="s">
        <v>587</v>
      </c>
      <c r="D148" s="14" t="s">
        <v>588</v>
      </c>
      <c r="E148" s="14"/>
      <c r="F148" s="21"/>
      <c r="G148" s="14"/>
      <c r="H148" s="19"/>
      <c r="I148" s="14"/>
      <c r="J148" s="28"/>
      <c r="K148" s="28"/>
    </row>
    <row r="149" spans="1:11" ht="90" customHeight="1">
      <c r="A149" s="14" t="s">
        <v>589</v>
      </c>
      <c r="B149" s="22" t="s">
        <v>590</v>
      </c>
      <c r="C149" s="24" t="s">
        <v>591</v>
      </c>
      <c r="D149" s="14" t="s">
        <v>592</v>
      </c>
      <c r="E149" s="14"/>
      <c r="F149" s="21"/>
      <c r="G149" s="14"/>
      <c r="H149" s="19"/>
      <c r="I149" s="14"/>
      <c r="J149" s="28"/>
      <c r="K149" s="28"/>
    </row>
    <row r="150" spans="1:11" ht="90" customHeight="1">
      <c r="A150" s="14" t="s">
        <v>593</v>
      </c>
      <c r="B150" s="22" t="s">
        <v>594</v>
      </c>
      <c r="C150" s="24" t="s">
        <v>595</v>
      </c>
      <c r="D150" s="14" t="s">
        <v>596</v>
      </c>
      <c r="E150" s="14"/>
      <c r="F150" s="21"/>
      <c r="G150" s="14"/>
      <c r="H150" s="19"/>
      <c r="I150" s="14"/>
      <c r="J150" s="28"/>
      <c r="K150" s="28"/>
    </row>
    <row r="151" spans="1:11" ht="90" customHeight="1">
      <c r="A151" s="14" t="s">
        <v>597</v>
      </c>
      <c r="B151" s="22" t="s">
        <v>598</v>
      </c>
      <c r="C151" s="24" t="s">
        <v>599</v>
      </c>
      <c r="D151" s="14" t="s">
        <v>600</v>
      </c>
      <c r="E151" s="14"/>
      <c r="F151" s="21"/>
      <c r="G151" s="14"/>
      <c r="H151" s="19"/>
      <c r="I151" s="14"/>
      <c r="J151" s="28"/>
      <c r="K151" s="28"/>
    </row>
    <row r="152" spans="1:11" ht="90" customHeight="1">
      <c r="A152" s="33"/>
      <c r="B152" s="34"/>
      <c r="C152" s="33"/>
      <c r="D152" s="33"/>
      <c r="E152" s="33"/>
      <c r="F152" s="35"/>
      <c r="G152" s="33"/>
      <c r="H152" s="19"/>
      <c r="I152" s="33"/>
      <c r="J152" s="40"/>
    </row>
    <row r="153" spans="1:11" ht="90" customHeight="1">
      <c r="A153" s="36"/>
      <c r="B153" s="37"/>
      <c r="C153" s="36"/>
      <c r="D153" s="36"/>
      <c r="E153" s="36"/>
      <c r="F153" s="38"/>
      <c r="G153" s="36"/>
      <c r="H153" s="39"/>
      <c r="I153" s="36"/>
      <c r="J153" s="41"/>
    </row>
    <row r="154" spans="1:11" ht="90" customHeight="1">
      <c r="A154" s="36"/>
      <c r="B154" s="37"/>
      <c r="C154" s="36"/>
      <c r="D154" s="36"/>
      <c r="E154" s="36"/>
      <c r="F154" s="38"/>
      <c r="G154" s="36"/>
      <c r="H154" s="39"/>
      <c r="I154" s="36"/>
      <c r="J154" s="41"/>
    </row>
    <row r="155" spans="1:11" ht="90" customHeight="1">
      <c r="A155" s="36"/>
      <c r="B155" s="37"/>
      <c r="C155" s="36"/>
      <c r="D155" s="36"/>
      <c r="E155" s="36"/>
      <c r="F155" s="38"/>
      <c r="G155" s="36"/>
      <c r="H155" s="39"/>
      <c r="I155" s="36"/>
      <c r="J155" s="41"/>
    </row>
    <row r="156" spans="1:11" ht="90" customHeight="1">
      <c r="A156" s="36"/>
      <c r="B156" s="37"/>
      <c r="C156" s="36"/>
      <c r="D156" s="36"/>
      <c r="E156" s="36"/>
      <c r="F156" s="38"/>
      <c r="G156" s="36"/>
      <c r="H156" s="39"/>
      <c r="I156" s="36"/>
      <c r="J156" s="41"/>
    </row>
    <row r="157" spans="1:11" ht="90" customHeight="1">
      <c r="A157" s="36"/>
      <c r="B157" s="37"/>
      <c r="C157" s="36"/>
      <c r="D157" s="36"/>
      <c r="E157" s="36"/>
      <c r="F157" s="38"/>
      <c r="G157" s="36"/>
      <c r="H157" s="39"/>
      <c r="I157" s="36"/>
      <c r="J157" s="41"/>
    </row>
    <row r="158" spans="1:11" ht="90" customHeight="1">
      <c r="A158" s="36"/>
      <c r="B158" s="37"/>
      <c r="C158" s="36"/>
      <c r="D158" s="36"/>
      <c r="E158" s="36"/>
      <c r="F158" s="38"/>
      <c r="G158" s="36"/>
      <c r="H158" s="39"/>
      <c r="I158" s="36"/>
      <c r="J158" s="41"/>
    </row>
    <row r="159" spans="1:11" ht="90" customHeight="1">
      <c r="A159" s="36"/>
      <c r="B159" s="37"/>
      <c r="C159" s="36"/>
      <c r="D159" s="36"/>
      <c r="E159" s="36"/>
      <c r="F159" s="38"/>
      <c r="G159" s="36"/>
      <c r="H159" s="39"/>
      <c r="I159" s="36"/>
      <c r="J159" s="41"/>
    </row>
    <row r="160" spans="1:11" ht="90" customHeight="1">
      <c r="A160" s="36"/>
      <c r="B160" s="37"/>
      <c r="C160" s="36"/>
      <c r="D160" s="36"/>
      <c r="E160" s="36"/>
      <c r="F160" s="38"/>
      <c r="G160" s="36"/>
      <c r="H160" s="39"/>
      <c r="I160" s="36"/>
      <c r="J160" s="41"/>
    </row>
    <row r="161" spans="1:10" ht="90" customHeight="1">
      <c r="A161" s="36"/>
      <c r="B161" s="37"/>
      <c r="C161" s="36"/>
      <c r="D161" s="36"/>
      <c r="E161" s="36"/>
      <c r="F161" s="38"/>
      <c r="G161" s="36"/>
      <c r="H161" s="39"/>
      <c r="I161" s="36"/>
      <c r="J161" s="41"/>
    </row>
    <row r="162" spans="1:10" ht="90" customHeight="1">
      <c r="A162" s="36"/>
      <c r="B162" s="37"/>
      <c r="C162" s="36"/>
      <c r="D162" s="36"/>
      <c r="E162" s="36"/>
      <c r="F162" s="38"/>
      <c r="G162" s="36"/>
      <c r="H162" s="39"/>
      <c r="I162" s="36"/>
      <c r="J162" s="41"/>
    </row>
    <row r="163" spans="1:10" ht="90" customHeight="1">
      <c r="A163" s="36"/>
      <c r="B163" s="37"/>
      <c r="C163" s="36"/>
      <c r="D163" s="36"/>
      <c r="E163" s="36"/>
      <c r="F163" s="38"/>
      <c r="G163" s="36"/>
      <c r="H163" s="39"/>
      <c r="I163" s="36"/>
      <c r="J163" s="41"/>
    </row>
    <row r="164" spans="1:10" ht="90" customHeight="1">
      <c r="A164" s="36"/>
      <c r="B164" s="37"/>
      <c r="C164" s="36"/>
      <c r="D164" s="36"/>
      <c r="E164" s="36"/>
      <c r="F164" s="38"/>
      <c r="G164" s="36"/>
      <c r="H164" s="39"/>
      <c r="I164" s="36"/>
      <c r="J164" s="41"/>
    </row>
    <row r="165" spans="1:10" ht="90" customHeight="1">
      <c r="A165" s="36"/>
      <c r="B165" s="37"/>
      <c r="C165" s="36"/>
      <c r="D165" s="36"/>
      <c r="E165" s="36"/>
      <c r="F165" s="38"/>
      <c r="G165" s="36"/>
      <c r="H165" s="39"/>
      <c r="I165" s="36"/>
      <c r="J165" s="41"/>
    </row>
    <row r="166" spans="1:10" ht="90" customHeight="1">
      <c r="A166" s="36"/>
      <c r="B166" s="37"/>
      <c r="C166" s="36"/>
      <c r="D166" s="36"/>
      <c r="E166" s="36"/>
      <c r="F166" s="38"/>
      <c r="G166" s="36"/>
      <c r="H166" s="39"/>
      <c r="I166" s="36"/>
      <c r="J166" s="41"/>
    </row>
    <row r="167" spans="1:10" ht="90" customHeight="1">
      <c r="A167" s="36"/>
      <c r="B167" s="37"/>
      <c r="C167" s="36"/>
      <c r="D167" s="36"/>
      <c r="E167" s="36"/>
      <c r="F167" s="38"/>
      <c r="G167" s="36"/>
      <c r="H167" s="39"/>
      <c r="I167" s="36"/>
      <c r="J167" s="41"/>
    </row>
    <row r="168" spans="1:10" ht="90" customHeight="1">
      <c r="A168" s="36"/>
      <c r="B168" s="37"/>
      <c r="C168" s="36"/>
      <c r="D168" s="36"/>
      <c r="E168" s="36"/>
      <c r="F168" s="38"/>
      <c r="G168" s="36"/>
      <c r="H168" s="39"/>
      <c r="I168" s="36"/>
      <c r="J168" s="41"/>
    </row>
    <row r="169" spans="1:10" ht="90" customHeight="1">
      <c r="A169" s="36"/>
      <c r="B169" s="37"/>
      <c r="C169" s="36"/>
      <c r="D169" s="36"/>
      <c r="E169" s="36"/>
      <c r="F169" s="38"/>
      <c r="G169" s="36"/>
      <c r="H169" s="39"/>
      <c r="I169" s="36"/>
      <c r="J169" s="41"/>
    </row>
    <row r="170" spans="1:10" ht="90" customHeight="1">
      <c r="A170" s="36"/>
      <c r="B170" s="37"/>
      <c r="C170" s="36"/>
      <c r="D170" s="36"/>
      <c r="E170" s="36"/>
      <c r="F170" s="38"/>
      <c r="G170" s="36"/>
      <c r="H170" s="39"/>
      <c r="I170" s="36"/>
      <c r="J170" s="41"/>
    </row>
    <row r="171" spans="1:10" ht="90" customHeight="1">
      <c r="A171" s="36"/>
      <c r="B171" s="37"/>
      <c r="C171" s="36"/>
      <c r="D171" s="36"/>
      <c r="E171" s="36"/>
      <c r="F171" s="38"/>
      <c r="G171" s="36"/>
      <c r="H171" s="39"/>
      <c r="I171" s="36"/>
      <c r="J171" s="41"/>
    </row>
    <row r="172" spans="1:10" ht="90" customHeight="1">
      <c r="A172" s="36"/>
      <c r="B172" s="37"/>
      <c r="C172" s="36"/>
      <c r="D172" s="36"/>
      <c r="E172" s="36"/>
      <c r="F172" s="38"/>
      <c r="G172" s="36"/>
      <c r="H172" s="39"/>
      <c r="I172" s="36"/>
      <c r="J172" s="41"/>
    </row>
    <row r="173" spans="1:10" ht="90" customHeight="1">
      <c r="A173" s="36"/>
      <c r="B173" s="37"/>
      <c r="C173" s="36"/>
      <c r="D173" s="36"/>
      <c r="E173" s="36"/>
      <c r="F173" s="38"/>
      <c r="G173" s="36"/>
      <c r="H173" s="39"/>
      <c r="I173" s="36"/>
      <c r="J173" s="41"/>
    </row>
    <row r="174" spans="1:10" ht="90" customHeight="1">
      <c r="A174" s="36"/>
      <c r="B174" s="37"/>
      <c r="C174" s="36"/>
      <c r="D174" s="36"/>
      <c r="E174" s="36"/>
      <c r="F174" s="38"/>
      <c r="G174" s="36"/>
      <c r="H174" s="39"/>
      <c r="I174" s="36"/>
      <c r="J174" s="41"/>
    </row>
    <row r="175" spans="1:10" ht="90" customHeight="1">
      <c r="A175" s="36"/>
      <c r="B175" s="37"/>
      <c r="C175" s="36"/>
      <c r="D175" s="36"/>
      <c r="E175" s="36"/>
      <c r="F175" s="38"/>
      <c r="G175" s="36"/>
      <c r="H175" s="39"/>
      <c r="I175" s="36"/>
      <c r="J175" s="41"/>
    </row>
    <row r="176" spans="1:10" ht="90" customHeight="1">
      <c r="A176" s="36"/>
      <c r="B176" s="37"/>
      <c r="C176" s="36"/>
      <c r="D176" s="36"/>
      <c r="E176" s="36"/>
      <c r="F176" s="38"/>
      <c r="G176" s="36"/>
      <c r="H176" s="39"/>
      <c r="I176" s="36"/>
      <c r="J176" s="41"/>
    </row>
    <row r="177" spans="1:10" ht="90" customHeight="1">
      <c r="A177" s="36"/>
      <c r="B177" s="37"/>
      <c r="C177" s="36"/>
      <c r="D177" s="36"/>
      <c r="E177" s="36"/>
      <c r="F177" s="38"/>
      <c r="G177" s="36"/>
      <c r="H177" s="39"/>
      <c r="I177" s="36"/>
      <c r="J177" s="41"/>
    </row>
    <row r="178" spans="1:10" ht="90" customHeight="1">
      <c r="A178" s="36"/>
      <c r="B178" s="37"/>
      <c r="C178" s="36"/>
      <c r="D178" s="36"/>
      <c r="E178" s="36"/>
      <c r="F178" s="38"/>
      <c r="G178" s="36"/>
      <c r="H178" s="39"/>
      <c r="I178" s="36"/>
      <c r="J178" s="41"/>
    </row>
    <row r="179" spans="1:10" ht="90" customHeight="1">
      <c r="A179" s="36"/>
      <c r="B179" s="37"/>
      <c r="C179" s="36"/>
      <c r="D179" s="36"/>
      <c r="E179" s="36"/>
      <c r="F179" s="38"/>
      <c r="G179" s="36"/>
      <c r="H179" s="39"/>
      <c r="I179" s="36"/>
      <c r="J179" s="41"/>
    </row>
    <row r="180" spans="1:10" ht="90" customHeight="1">
      <c r="A180" s="36"/>
      <c r="B180" s="37"/>
      <c r="C180" s="36"/>
      <c r="D180" s="36"/>
      <c r="E180" s="36"/>
      <c r="F180" s="38"/>
      <c r="G180" s="36"/>
      <c r="H180" s="39"/>
      <c r="I180" s="36"/>
      <c r="J180" s="41"/>
    </row>
    <row r="181" spans="1:10" ht="90" customHeight="1">
      <c r="A181" s="36"/>
      <c r="B181" s="37"/>
      <c r="C181" s="36"/>
      <c r="D181" s="36"/>
      <c r="E181" s="36"/>
      <c r="F181" s="38"/>
      <c r="G181" s="36"/>
      <c r="H181" s="39"/>
      <c r="I181" s="36"/>
      <c r="J181" s="41"/>
    </row>
    <row r="182" spans="1:10" ht="90" customHeight="1">
      <c r="A182" s="36"/>
      <c r="B182" s="37"/>
      <c r="C182" s="36"/>
      <c r="D182" s="36"/>
      <c r="E182" s="36"/>
      <c r="F182" s="38"/>
      <c r="G182" s="36"/>
      <c r="H182" s="39"/>
      <c r="I182" s="36"/>
      <c r="J182" s="41"/>
    </row>
    <row r="183" spans="1:10" ht="90" customHeight="1">
      <c r="A183" s="36"/>
      <c r="B183" s="37"/>
      <c r="C183" s="36"/>
      <c r="D183" s="36"/>
      <c r="E183" s="36"/>
      <c r="F183" s="38"/>
      <c r="G183" s="36"/>
      <c r="H183" s="39"/>
      <c r="I183" s="36"/>
      <c r="J183" s="41"/>
    </row>
    <row r="184" spans="1:10" ht="90" customHeight="1">
      <c r="A184" s="36"/>
      <c r="B184" s="37"/>
      <c r="C184" s="36"/>
      <c r="D184" s="36"/>
      <c r="E184" s="36"/>
      <c r="F184" s="38"/>
      <c r="G184" s="36"/>
      <c r="H184" s="39"/>
      <c r="I184" s="36"/>
      <c r="J184" s="41"/>
    </row>
    <row r="185" spans="1:10" ht="90" customHeight="1">
      <c r="A185" s="36"/>
      <c r="B185" s="37"/>
      <c r="C185" s="36"/>
      <c r="D185" s="36"/>
      <c r="E185" s="36"/>
      <c r="F185" s="38"/>
      <c r="G185" s="36"/>
      <c r="H185" s="39"/>
      <c r="I185" s="36"/>
      <c r="J185" s="41"/>
    </row>
    <row r="186" spans="1:10" ht="90" customHeight="1">
      <c r="A186" s="36"/>
      <c r="B186" s="37"/>
      <c r="C186" s="36"/>
      <c r="D186" s="36"/>
      <c r="E186" s="36"/>
      <c r="F186" s="38"/>
      <c r="G186" s="36"/>
      <c r="H186" s="39"/>
      <c r="I186" s="36"/>
      <c r="J186" s="41"/>
    </row>
    <row r="187" spans="1:10" ht="90" customHeight="1">
      <c r="A187" s="36"/>
      <c r="B187" s="37"/>
      <c r="C187" s="36"/>
      <c r="D187" s="36"/>
      <c r="E187" s="36"/>
      <c r="F187" s="38"/>
      <c r="G187" s="36"/>
      <c r="H187" s="39"/>
      <c r="I187" s="36"/>
      <c r="J187" s="41"/>
    </row>
    <row r="188" spans="1:10" ht="90" customHeight="1">
      <c r="A188" s="36"/>
      <c r="B188" s="37"/>
      <c r="C188" s="36"/>
      <c r="D188" s="36"/>
      <c r="E188" s="36"/>
      <c r="F188" s="38"/>
      <c r="G188" s="36"/>
      <c r="H188" s="39"/>
      <c r="I188" s="36"/>
      <c r="J188" s="41"/>
    </row>
    <row r="189" spans="1:10" ht="90" customHeight="1">
      <c r="A189" s="36"/>
      <c r="B189" s="37"/>
      <c r="C189" s="36"/>
      <c r="D189" s="36"/>
      <c r="E189" s="36"/>
      <c r="F189" s="38"/>
      <c r="G189" s="36"/>
      <c r="H189" s="39"/>
      <c r="I189" s="36"/>
      <c r="J189" s="41"/>
    </row>
    <row r="190" spans="1:10" ht="90" customHeight="1">
      <c r="A190" s="36"/>
      <c r="B190" s="37"/>
      <c r="C190" s="36"/>
      <c r="D190" s="36"/>
      <c r="E190" s="36"/>
      <c r="F190" s="38"/>
      <c r="G190" s="36"/>
      <c r="H190" s="39"/>
      <c r="I190" s="36"/>
      <c r="J190" s="41"/>
    </row>
    <row r="191" spans="1:10" ht="90" customHeight="1">
      <c r="A191" s="36"/>
      <c r="B191" s="37"/>
      <c r="C191" s="36"/>
      <c r="D191" s="36"/>
      <c r="E191" s="36"/>
      <c r="F191" s="38"/>
      <c r="G191" s="36"/>
      <c r="H191" s="39"/>
      <c r="I191" s="36"/>
      <c r="J191" s="41"/>
    </row>
    <row r="192" spans="1:10" ht="90" customHeight="1">
      <c r="A192" s="36"/>
      <c r="B192" s="37"/>
      <c r="C192" s="36"/>
      <c r="D192" s="36"/>
      <c r="E192" s="36"/>
      <c r="F192" s="38"/>
      <c r="G192" s="36"/>
      <c r="H192" s="39"/>
      <c r="I192" s="36"/>
      <c r="J192" s="41"/>
    </row>
    <row r="193" spans="1:10" ht="90" customHeight="1">
      <c r="A193" s="36"/>
      <c r="B193" s="37"/>
      <c r="C193" s="36"/>
      <c r="D193" s="36"/>
      <c r="E193" s="36"/>
      <c r="F193" s="38"/>
      <c r="G193" s="36"/>
      <c r="H193" s="39"/>
      <c r="I193" s="36"/>
      <c r="J193" s="41"/>
    </row>
    <row r="194" spans="1:10" ht="90" customHeight="1">
      <c r="A194" s="36"/>
      <c r="B194" s="37"/>
      <c r="C194" s="36"/>
      <c r="D194" s="36"/>
      <c r="E194" s="36"/>
      <c r="F194" s="38"/>
      <c r="G194" s="36"/>
      <c r="H194" s="39"/>
      <c r="I194" s="36"/>
      <c r="J194" s="41"/>
    </row>
    <row r="195" spans="1:10" ht="90" customHeight="1">
      <c r="A195" s="36"/>
      <c r="B195" s="37"/>
      <c r="C195" s="36"/>
      <c r="D195" s="36"/>
      <c r="E195" s="36"/>
      <c r="F195" s="38"/>
      <c r="G195" s="36"/>
      <c r="H195" s="39"/>
      <c r="I195" s="36"/>
      <c r="J195" s="41"/>
    </row>
    <row r="196" spans="1:10" ht="90" customHeight="1">
      <c r="A196" s="36"/>
      <c r="B196" s="37"/>
      <c r="C196" s="36"/>
      <c r="D196" s="36"/>
      <c r="E196" s="36"/>
      <c r="F196" s="38"/>
      <c r="G196" s="36"/>
      <c r="H196" s="39"/>
      <c r="I196" s="36"/>
      <c r="J196" s="41"/>
    </row>
    <row r="197" spans="1:10" ht="90" customHeight="1">
      <c r="A197" s="36"/>
      <c r="B197" s="37"/>
      <c r="C197" s="36"/>
      <c r="D197" s="36"/>
      <c r="E197" s="36"/>
      <c r="F197" s="38"/>
      <c r="G197" s="36"/>
      <c r="H197" s="39"/>
      <c r="I197" s="36"/>
      <c r="J197" s="41"/>
    </row>
    <row r="198" spans="1:10" ht="90" customHeight="1">
      <c r="A198" s="36"/>
      <c r="B198" s="37"/>
      <c r="C198" s="36"/>
      <c r="D198" s="36"/>
      <c r="E198" s="36"/>
      <c r="F198" s="38"/>
      <c r="G198" s="36"/>
      <c r="H198" s="39"/>
      <c r="I198" s="36"/>
      <c r="J198" s="41"/>
    </row>
    <row r="199" spans="1:10" ht="90" customHeight="1">
      <c r="A199" s="42"/>
      <c r="B199" s="43"/>
      <c r="C199" s="42"/>
      <c r="D199" s="42"/>
      <c r="E199" s="42"/>
      <c r="F199" s="44"/>
      <c r="G199" s="42"/>
      <c r="H199" s="45"/>
      <c r="I199" s="42"/>
      <c r="J199" s="46"/>
    </row>
  </sheetData>
  <mergeCells count="1">
    <mergeCell ref="B1:C1"/>
  </mergeCells>
  <conditionalFormatting sqref="A1:B65490 D1 C2:D65490">
    <cfRule type="duplicateValues" dxfId="0" priority="1"/>
  </conditionalFormatting>
  <pageMargins left="0.75" right="0.75" top="1" bottom="1" header="0.51180555555555596" footer="0.51180555555555596"/>
  <pageSetup paperSize="9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isDbSheet="0" interlineOnOff="0" isDashBoardSheet="0" sheetStid="1" isDbDashBoardSheet="0" interlineColor="0">
      <cellprotection/>
    </woSheetProps>
    <woSheetProps isDbSheet="0" interlineOnOff="0" isDashBoardSheet="0" sheetStid="2" isDbDashBoardSheet="0" interlineColor="0">
      <cellprotection/>
    </woSheetProps>
    <woSheetProps isDbSheet="0" interlineOnOff="0" isDashBoardSheet="0" sheetStid="3" isDbDashBoardSheet="0" interlineColor="0">
      <cellprotection/>
    </woSheetProps>
  </woSheetsProps>
  <woBookProps>
    <bookSettings coreConquerUserId="" isFilterShared="1" filterType="conn" isMergeTasksAutoUpdate="0" isAutoUpdatePaused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</dc:creator>
  <cp:lastModifiedBy>Artur</cp:lastModifiedBy>
  <dcterms:created xsi:type="dcterms:W3CDTF">2016-12-01T16:54:00Z</dcterms:created>
  <dcterms:modified xsi:type="dcterms:W3CDTF">2025-02-12T10:16:00Z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AC67EC2F61384A04A832B2FCB3F2C1FD_13</vt:lpwstr>
  </property>
</Properties>
</file>